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schenkel/Desktop/"/>
    </mc:Choice>
  </mc:AlternateContent>
  <xr:revisionPtr revIDLastSave="0" documentId="8_{D827CD0E-5FF5-C24A-B94A-BF1AAD5CAB7C}" xr6:coauthVersionLast="47" xr6:coauthVersionMax="47" xr10:uidLastSave="{00000000-0000-0000-0000-000000000000}"/>
  <bookViews>
    <workbookView xWindow="380" yWindow="500" windowWidth="28040" windowHeight="16280" xr2:uid="{CEAC5469-D906-B641-8FB7-214EB11395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1" l="1"/>
  <c r="E3" i="1" s="1"/>
  <c r="D3" i="1"/>
  <c r="C2" i="1"/>
  <c r="C3" i="1" s="1"/>
  <c r="B3" i="1"/>
  <c r="B4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l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B32" i="1"/>
</calcChain>
</file>

<file path=xl/sharedStrings.xml><?xml version="1.0" encoding="utf-8"?>
<sst xmlns="http://schemas.openxmlformats.org/spreadsheetml/2006/main" count="7" uniqueCount="7">
  <si>
    <t>Day Number</t>
  </si>
  <si>
    <t>Parent 1 Payment</t>
  </si>
  <si>
    <t>Parent 1 Total</t>
  </si>
  <si>
    <t>Parent 2 Payment</t>
  </si>
  <si>
    <t>Parent 2 Total</t>
  </si>
  <si>
    <t>This is the day when Parent 1's daily payment begins to be more thanParent 2's daily payment.</t>
  </si>
  <si>
    <t>This is the day when Parent 1's total payment begins to be more than Parent 2's total 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</si>
</sst>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B670F-392B-2E49-9840-AFCA2A50E656}">
  <dimension ref="A1:F32"/>
  <sheetViews>
    <sheetView tabSelected="1" workbookViewId="0">
      <selection activeCell="F9" sqref="F9"/>
    </sheetView>
  </sheetViews>
  <sheetFormatPr baseColWidth="10" defaultColWidth="19.1640625" defaultRowHeight="16" x14ac:dyDescent="0.2"/>
  <cols>
    <col min="1" max="16384" width="19.1640625" style="1"/>
  </cols>
  <sheetData>
    <row r="1" spans="1:5" s="2" customForma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">
      <c r="A2" s="1">
        <v>1</v>
      </c>
      <c r="B2" s="1">
        <v>0.01</v>
      </c>
      <c r="C2" s="1">
        <f>B2</f>
        <v>0.01</v>
      </c>
      <c r="D2" s="1">
        <v>1000</v>
      </c>
      <c r="E2" s="1">
        <f>D2</f>
        <v>1000</v>
      </c>
    </row>
    <row r="3" spans="1:5" x14ac:dyDescent="0.2">
      <c r="A3" s="1">
        <f>A2+1</f>
        <v>2</v>
      </c>
      <c r="B3" s="1">
        <f>B2*2</f>
        <v>0.02</v>
      </c>
      <c r="C3" s="1">
        <f>C2+B3</f>
        <v>0.03</v>
      </c>
      <c r="D3" s="1">
        <f>D2+100</f>
        <v>1100</v>
      </c>
      <c r="E3" s="1">
        <f>E2+D3</f>
        <v>2100</v>
      </c>
    </row>
    <row r="4" spans="1:5" x14ac:dyDescent="0.2">
      <c r="A4" s="1">
        <f t="shared" ref="A4:A31" si="0">A3+1</f>
        <v>3</v>
      </c>
      <c r="B4" s="1">
        <f t="shared" ref="B4:B31" si="1">B3*2</f>
        <v>0.04</v>
      </c>
      <c r="C4" s="1">
        <f t="shared" ref="C4:C31" si="2">C3+B4</f>
        <v>7.0000000000000007E-2</v>
      </c>
      <c r="D4" s="1">
        <f t="shared" ref="D4:D31" si="3">D3+100</f>
        <v>1200</v>
      </c>
      <c r="E4" s="1">
        <f t="shared" ref="E4:E31" si="4">E3+D4</f>
        <v>3300</v>
      </c>
    </row>
    <row r="5" spans="1:5" x14ac:dyDescent="0.2">
      <c r="A5" s="1">
        <f t="shared" si="0"/>
        <v>4</v>
      </c>
      <c r="B5" s="1">
        <f t="shared" si="1"/>
        <v>0.08</v>
      </c>
      <c r="C5" s="1">
        <f t="shared" si="2"/>
        <v>0.15000000000000002</v>
      </c>
      <c r="D5" s="1">
        <f t="shared" si="3"/>
        <v>1300</v>
      </c>
      <c r="E5" s="1">
        <f t="shared" si="4"/>
        <v>4600</v>
      </c>
    </row>
    <row r="6" spans="1:5" x14ac:dyDescent="0.2">
      <c r="A6" s="1">
        <f t="shared" si="0"/>
        <v>5</v>
      </c>
      <c r="B6" s="1">
        <f t="shared" si="1"/>
        <v>0.16</v>
      </c>
      <c r="C6" s="1">
        <f t="shared" si="2"/>
        <v>0.31000000000000005</v>
      </c>
      <c r="D6" s="1">
        <f t="shared" si="3"/>
        <v>1400</v>
      </c>
      <c r="E6" s="1">
        <f t="shared" si="4"/>
        <v>6000</v>
      </c>
    </row>
    <row r="7" spans="1:5" x14ac:dyDescent="0.2">
      <c r="A7" s="1">
        <f t="shared" si="0"/>
        <v>6</v>
      </c>
      <c r="B7" s="1">
        <f t="shared" si="1"/>
        <v>0.32</v>
      </c>
      <c r="C7" s="1">
        <f t="shared" si="2"/>
        <v>0.63000000000000012</v>
      </c>
      <c r="D7" s="1">
        <f t="shared" si="3"/>
        <v>1500</v>
      </c>
      <c r="E7" s="1">
        <f t="shared" si="4"/>
        <v>7500</v>
      </c>
    </row>
    <row r="8" spans="1:5" x14ac:dyDescent="0.2">
      <c r="A8" s="1">
        <f t="shared" si="0"/>
        <v>7</v>
      </c>
      <c r="B8" s="1">
        <f t="shared" si="1"/>
        <v>0.64</v>
      </c>
      <c r="C8" s="1">
        <f t="shared" si="2"/>
        <v>1.27</v>
      </c>
      <c r="D8" s="1">
        <f t="shared" si="3"/>
        <v>1600</v>
      </c>
      <c r="E8" s="1">
        <f t="shared" si="4"/>
        <v>9100</v>
      </c>
    </row>
    <row r="9" spans="1:5" x14ac:dyDescent="0.2">
      <c r="A9" s="1">
        <f t="shared" si="0"/>
        <v>8</v>
      </c>
      <c r="B9" s="1">
        <f t="shared" si="1"/>
        <v>1.28</v>
      </c>
      <c r="C9" s="1">
        <f t="shared" si="2"/>
        <v>2.5499999999999998</v>
      </c>
      <c r="D9" s="1">
        <f t="shared" si="3"/>
        <v>1700</v>
      </c>
      <c r="E9" s="1">
        <f t="shared" si="4"/>
        <v>10800</v>
      </c>
    </row>
    <row r="10" spans="1:5" x14ac:dyDescent="0.2">
      <c r="A10" s="1">
        <f t="shared" si="0"/>
        <v>9</v>
      </c>
      <c r="B10" s="1">
        <f t="shared" si="1"/>
        <v>2.56</v>
      </c>
      <c r="C10" s="1">
        <f t="shared" si="2"/>
        <v>5.1099999999999994</v>
      </c>
      <c r="D10" s="1">
        <f t="shared" si="3"/>
        <v>1800</v>
      </c>
      <c r="E10" s="1">
        <f t="shared" si="4"/>
        <v>12600</v>
      </c>
    </row>
    <row r="11" spans="1:5" x14ac:dyDescent="0.2">
      <c r="A11" s="1">
        <f t="shared" si="0"/>
        <v>10</v>
      </c>
      <c r="B11" s="1">
        <f t="shared" si="1"/>
        <v>5.12</v>
      </c>
      <c r="C11" s="1">
        <f t="shared" si="2"/>
        <v>10.23</v>
      </c>
      <c r="D11" s="1">
        <f t="shared" si="3"/>
        <v>1900</v>
      </c>
      <c r="E11" s="1">
        <f t="shared" si="4"/>
        <v>14500</v>
      </c>
    </row>
    <row r="12" spans="1:5" x14ac:dyDescent="0.2">
      <c r="A12" s="1">
        <f t="shared" si="0"/>
        <v>11</v>
      </c>
      <c r="B12" s="1">
        <f t="shared" si="1"/>
        <v>10.24</v>
      </c>
      <c r="C12" s="1">
        <f t="shared" si="2"/>
        <v>20.47</v>
      </c>
      <c r="D12" s="1">
        <f t="shared" si="3"/>
        <v>2000</v>
      </c>
      <c r="E12" s="1">
        <f t="shared" si="4"/>
        <v>16500</v>
      </c>
    </row>
    <row r="13" spans="1:5" x14ac:dyDescent="0.2">
      <c r="A13" s="1">
        <f t="shared" si="0"/>
        <v>12</v>
      </c>
      <c r="B13" s="1">
        <f t="shared" si="1"/>
        <v>20.48</v>
      </c>
      <c r="C13" s="1">
        <f t="shared" si="2"/>
        <v>40.950000000000003</v>
      </c>
      <c r="D13" s="1">
        <f t="shared" si="3"/>
        <v>2100</v>
      </c>
      <c r="E13" s="1">
        <f t="shared" si="4"/>
        <v>18600</v>
      </c>
    </row>
    <row r="14" spans="1:5" x14ac:dyDescent="0.2">
      <c r="A14" s="1">
        <f t="shared" si="0"/>
        <v>13</v>
      </c>
      <c r="B14" s="1">
        <f t="shared" si="1"/>
        <v>40.96</v>
      </c>
      <c r="C14" s="1">
        <f t="shared" si="2"/>
        <v>81.91</v>
      </c>
      <c r="D14" s="1">
        <f t="shared" si="3"/>
        <v>2200</v>
      </c>
      <c r="E14" s="1">
        <f t="shared" si="4"/>
        <v>20800</v>
      </c>
    </row>
    <row r="15" spans="1:5" x14ac:dyDescent="0.2">
      <c r="A15" s="1">
        <f t="shared" si="0"/>
        <v>14</v>
      </c>
      <c r="B15" s="1">
        <f t="shared" si="1"/>
        <v>81.92</v>
      </c>
      <c r="C15" s="1">
        <f t="shared" si="2"/>
        <v>163.82999999999998</v>
      </c>
      <c r="D15" s="1">
        <f t="shared" si="3"/>
        <v>2300</v>
      </c>
      <c r="E15" s="1">
        <f t="shared" si="4"/>
        <v>23100</v>
      </c>
    </row>
    <row r="16" spans="1:5" x14ac:dyDescent="0.2">
      <c r="A16" s="1">
        <f t="shared" si="0"/>
        <v>15</v>
      </c>
      <c r="B16" s="1">
        <f t="shared" si="1"/>
        <v>163.84</v>
      </c>
      <c r="C16" s="1">
        <f t="shared" si="2"/>
        <v>327.66999999999996</v>
      </c>
      <c r="D16" s="1">
        <f t="shared" si="3"/>
        <v>2400</v>
      </c>
      <c r="E16" s="1">
        <f t="shared" si="4"/>
        <v>25500</v>
      </c>
    </row>
    <row r="17" spans="1:6" x14ac:dyDescent="0.2">
      <c r="A17" s="1">
        <f t="shared" si="0"/>
        <v>16</v>
      </c>
      <c r="B17" s="1">
        <f t="shared" si="1"/>
        <v>327.68</v>
      </c>
      <c r="C17" s="1">
        <f t="shared" si="2"/>
        <v>655.34999999999991</v>
      </c>
      <c r="D17" s="1">
        <f t="shared" si="3"/>
        <v>2500</v>
      </c>
      <c r="E17" s="1">
        <f t="shared" si="4"/>
        <v>28000</v>
      </c>
    </row>
    <row r="18" spans="1:6" x14ac:dyDescent="0.2">
      <c r="A18" s="1">
        <f t="shared" si="0"/>
        <v>17</v>
      </c>
      <c r="B18" s="1">
        <f t="shared" si="1"/>
        <v>655.36</v>
      </c>
      <c r="C18" s="1">
        <f t="shared" si="2"/>
        <v>1310.71</v>
      </c>
      <c r="D18" s="1">
        <f t="shared" si="3"/>
        <v>2600</v>
      </c>
      <c r="E18" s="1">
        <f t="shared" si="4"/>
        <v>30600</v>
      </c>
    </row>
    <row r="19" spans="1:6" x14ac:dyDescent="0.2">
      <c r="A19" s="1">
        <f t="shared" si="0"/>
        <v>18</v>
      </c>
      <c r="B19" s="1">
        <f t="shared" si="1"/>
        <v>1310.72</v>
      </c>
      <c r="C19" s="1">
        <f t="shared" si="2"/>
        <v>2621.4300000000003</v>
      </c>
      <c r="D19" s="1">
        <f t="shared" si="3"/>
        <v>2700</v>
      </c>
      <c r="E19" s="1">
        <f t="shared" si="4"/>
        <v>33300</v>
      </c>
    </row>
    <row r="20" spans="1:6" x14ac:dyDescent="0.2">
      <c r="A20" s="1">
        <f t="shared" si="0"/>
        <v>19</v>
      </c>
      <c r="B20" s="1">
        <f t="shared" si="1"/>
        <v>2621.44</v>
      </c>
      <c r="C20" s="1">
        <f t="shared" si="2"/>
        <v>5242.8700000000008</v>
      </c>
      <c r="D20" s="1">
        <f t="shared" si="3"/>
        <v>2800</v>
      </c>
      <c r="E20" s="1">
        <f t="shared" si="4"/>
        <v>36100</v>
      </c>
    </row>
    <row r="21" spans="1:6" x14ac:dyDescent="0.2">
      <c r="A21" s="5">
        <f t="shared" si="0"/>
        <v>20</v>
      </c>
      <c r="B21" s="5">
        <f t="shared" si="1"/>
        <v>5242.88</v>
      </c>
      <c r="C21" s="5">
        <f t="shared" si="2"/>
        <v>10485.75</v>
      </c>
      <c r="D21" s="5">
        <f t="shared" si="3"/>
        <v>2900</v>
      </c>
      <c r="E21" s="5">
        <f t="shared" si="4"/>
        <v>39000</v>
      </c>
      <c r="F21" s="6" t="s">
        <v>5</v>
      </c>
    </row>
    <row r="22" spans="1:6" x14ac:dyDescent="0.2">
      <c r="A22" s="1">
        <f t="shared" si="0"/>
        <v>21</v>
      </c>
      <c r="B22" s="1">
        <f t="shared" si="1"/>
        <v>10485.76</v>
      </c>
      <c r="C22" s="1">
        <f t="shared" si="2"/>
        <v>20971.510000000002</v>
      </c>
      <c r="D22" s="1">
        <f t="shared" si="3"/>
        <v>3000</v>
      </c>
      <c r="E22" s="1">
        <f t="shared" si="4"/>
        <v>42000</v>
      </c>
    </row>
    <row r="23" spans="1:6" x14ac:dyDescent="0.2">
      <c r="A23" s="1">
        <f t="shared" si="0"/>
        <v>22</v>
      </c>
      <c r="B23" s="1">
        <f t="shared" si="1"/>
        <v>20971.52</v>
      </c>
      <c r="C23" s="1">
        <f t="shared" si="2"/>
        <v>41943.03</v>
      </c>
      <c r="D23" s="1">
        <f t="shared" si="3"/>
        <v>3100</v>
      </c>
      <c r="E23" s="1">
        <f t="shared" si="4"/>
        <v>45100</v>
      </c>
    </row>
    <row r="24" spans="1:6" x14ac:dyDescent="0.2">
      <c r="A24" s="7">
        <f t="shared" si="0"/>
        <v>23</v>
      </c>
      <c r="B24" s="7">
        <f t="shared" si="1"/>
        <v>41943.040000000001</v>
      </c>
      <c r="C24" s="7">
        <f t="shared" si="2"/>
        <v>83886.070000000007</v>
      </c>
      <c r="D24" s="7">
        <f t="shared" si="3"/>
        <v>3200</v>
      </c>
      <c r="E24" s="7">
        <f t="shared" si="4"/>
        <v>48300</v>
      </c>
      <c r="F24" s="6" t="s">
        <v>6</v>
      </c>
    </row>
    <row r="25" spans="1:6" x14ac:dyDescent="0.2">
      <c r="A25" s="1">
        <f t="shared" si="0"/>
        <v>24</v>
      </c>
      <c r="B25" s="1">
        <f t="shared" si="1"/>
        <v>83886.080000000002</v>
      </c>
      <c r="C25" s="1">
        <f t="shared" si="2"/>
        <v>167772.15000000002</v>
      </c>
      <c r="D25" s="1">
        <f t="shared" si="3"/>
        <v>3300</v>
      </c>
      <c r="E25" s="1">
        <f t="shared" si="4"/>
        <v>51600</v>
      </c>
    </row>
    <row r="26" spans="1:6" x14ac:dyDescent="0.2">
      <c r="A26" s="1">
        <f t="shared" si="0"/>
        <v>25</v>
      </c>
      <c r="B26" s="1">
        <f t="shared" si="1"/>
        <v>167772.16</v>
      </c>
      <c r="C26" s="1">
        <f t="shared" si="2"/>
        <v>335544.31000000006</v>
      </c>
      <c r="D26" s="1">
        <f t="shared" si="3"/>
        <v>3400</v>
      </c>
      <c r="E26" s="1">
        <f t="shared" si="4"/>
        <v>55000</v>
      </c>
    </row>
    <row r="27" spans="1:6" x14ac:dyDescent="0.2">
      <c r="A27" s="1">
        <f t="shared" si="0"/>
        <v>26</v>
      </c>
      <c r="B27" s="1">
        <f t="shared" si="1"/>
        <v>335544.32000000001</v>
      </c>
      <c r="C27" s="1">
        <f t="shared" si="2"/>
        <v>671088.63000000012</v>
      </c>
      <c r="D27" s="1">
        <f t="shared" si="3"/>
        <v>3500</v>
      </c>
      <c r="E27" s="1">
        <f t="shared" si="4"/>
        <v>58500</v>
      </c>
    </row>
    <row r="28" spans="1:6" x14ac:dyDescent="0.2">
      <c r="A28" s="1">
        <f t="shared" si="0"/>
        <v>27</v>
      </c>
      <c r="B28" s="1">
        <f t="shared" si="1"/>
        <v>671088.64000000001</v>
      </c>
      <c r="C28" s="1">
        <f t="shared" si="2"/>
        <v>1342177.27</v>
      </c>
      <c r="D28" s="1">
        <f t="shared" si="3"/>
        <v>3600</v>
      </c>
      <c r="E28" s="1">
        <f t="shared" si="4"/>
        <v>62100</v>
      </c>
    </row>
    <row r="29" spans="1:6" x14ac:dyDescent="0.2">
      <c r="A29" s="1">
        <f t="shared" si="0"/>
        <v>28</v>
      </c>
      <c r="B29" s="1">
        <f t="shared" si="1"/>
        <v>1342177.28</v>
      </c>
      <c r="C29" s="1">
        <f t="shared" si="2"/>
        <v>2684354.5499999998</v>
      </c>
      <c r="D29" s="1">
        <f t="shared" si="3"/>
        <v>3700</v>
      </c>
      <c r="E29" s="1">
        <f t="shared" si="4"/>
        <v>65800</v>
      </c>
    </row>
    <row r="30" spans="1:6" x14ac:dyDescent="0.2">
      <c r="A30" s="1">
        <f t="shared" si="0"/>
        <v>29</v>
      </c>
      <c r="B30" s="1">
        <f t="shared" si="1"/>
        <v>2684354.5600000001</v>
      </c>
      <c r="C30" s="1">
        <f t="shared" si="2"/>
        <v>5368709.1099999994</v>
      </c>
      <c r="D30" s="1">
        <f t="shared" si="3"/>
        <v>3800</v>
      </c>
      <c r="E30" s="1">
        <f t="shared" si="4"/>
        <v>69600</v>
      </c>
    </row>
    <row r="31" spans="1:6" x14ac:dyDescent="0.2">
      <c r="A31" s="1">
        <f t="shared" si="0"/>
        <v>30</v>
      </c>
      <c r="B31" s="1">
        <f t="shared" si="1"/>
        <v>5368709.1200000001</v>
      </c>
      <c r="C31" s="3">
        <f t="shared" si="2"/>
        <v>10737418.23</v>
      </c>
      <c r="D31" s="1">
        <f t="shared" si="3"/>
        <v>3900</v>
      </c>
      <c r="E31" s="4">
        <f t="shared" si="4"/>
        <v>73500</v>
      </c>
    </row>
    <row r="32" spans="1:6" x14ac:dyDescent="0.2">
      <c r="B32" s="3">
        <f>SUM(B2:B31)</f>
        <v>10737418.23</v>
      </c>
      <c r="D32" s="4">
        <f>SUM(D2:D31)</f>
        <v>73500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2019-02-07T16:05:35Z</dcterms:created>
  <dcterms:modified xsi:type="dcterms:W3CDTF">2022-06-14T17:59:51Z</dcterms:modified>
</cp:coreProperties>
</file>