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schenkel/Desktop/"/>
    </mc:Choice>
  </mc:AlternateContent>
  <xr:revisionPtr revIDLastSave="0" documentId="8_{EE7F60C9-141F-C34A-B585-1762974BC7E1}" xr6:coauthVersionLast="36" xr6:coauthVersionMax="36" xr10:uidLastSave="{00000000-0000-0000-0000-000000000000}"/>
  <bookViews>
    <workbookView xWindow="0" yWindow="460" windowWidth="28800" windowHeight="16080" xr2:uid="{00000000-000D-0000-FFFF-FFFF00000000}"/>
  </bookViews>
  <sheets>
    <sheet name="Sheet3" sheetId="1" r:id="rId1"/>
  </sheets>
  <calcPr calcId="181029"/>
</workbook>
</file>

<file path=xl/calcChain.xml><?xml version="1.0" encoding="utf-8"?>
<calcChain xmlns="http://schemas.openxmlformats.org/spreadsheetml/2006/main">
  <c r="K101" i="1" l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L99" i="1" s="1"/>
  <c r="M99" i="1" s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L97" i="1" s="1"/>
  <c r="M97" i="1" s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L95" i="1" s="1"/>
  <c r="M95" i="1" s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L93" i="1" s="1"/>
  <c r="M93" i="1" s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L91" i="1" s="1"/>
  <c r="M91" i="1" s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L89" i="1" s="1"/>
  <c r="M89" i="1" s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L87" i="1" s="1"/>
  <c r="M87" i="1" s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L85" i="1" s="1"/>
  <c r="M85" i="1" s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L83" i="1" s="1"/>
  <c r="M83" i="1" s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L81" i="1" s="1"/>
  <c r="M81" i="1" s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L79" i="1" s="1"/>
  <c r="M79" i="1" s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L77" i="1" s="1"/>
  <c r="M77" i="1" s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L75" i="1" s="1"/>
  <c r="M75" i="1" s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L73" i="1" s="1"/>
  <c r="M73" i="1" s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L71" i="1" s="1"/>
  <c r="M71" i="1" s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L69" i="1" s="1"/>
  <c r="M69" i="1" s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L67" i="1" s="1"/>
  <c r="M67" i="1" s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L65" i="1" s="1"/>
  <c r="M65" i="1" s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L63" i="1" s="1"/>
  <c r="M63" i="1" s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L61" i="1" s="1"/>
  <c r="M61" i="1" s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L59" i="1" s="1"/>
  <c r="M59" i="1" s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L57" i="1" s="1"/>
  <c r="M57" i="1" s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L55" i="1" s="1"/>
  <c r="M55" i="1" s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L53" i="1" s="1"/>
  <c r="M53" i="1" s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L51" i="1" s="1"/>
  <c r="M51" i="1" s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L49" i="1" s="1"/>
  <c r="M49" i="1" s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L47" i="1" s="1"/>
  <c r="M47" i="1" s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L45" i="1" s="1"/>
  <c r="M45" i="1" s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L43" i="1" s="1"/>
  <c r="M43" i="1" s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L41" i="1" s="1"/>
  <c r="M41" i="1" s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L39" i="1" s="1"/>
  <c r="M39" i="1" s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L37" i="1" s="1"/>
  <c r="M37" i="1" s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L35" i="1" s="1"/>
  <c r="M35" i="1" s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L33" i="1" s="1"/>
  <c r="M33" i="1" s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L31" i="1" s="1"/>
  <c r="M31" i="1" s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L29" i="1" s="1"/>
  <c r="M29" i="1" s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L27" i="1" s="1"/>
  <c r="M27" i="1" s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L24" i="1" s="1"/>
  <c r="M24" i="1" s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L22" i="1" s="1"/>
  <c r="M22" i="1" s="1"/>
  <c r="K21" i="1"/>
  <c r="J21" i="1"/>
  <c r="I21" i="1"/>
  <c r="H21" i="1"/>
  <c r="G21" i="1"/>
  <c r="F21" i="1"/>
  <c r="E21" i="1"/>
  <c r="D21" i="1"/>
  <c r="L21" i="1" s="1"/>
  <c r="M21" i="1" s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L19" i="1" s="1"/>
  <c r="M19" i="1" s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L17" i="1" s="1"/>
  <c r="M17" i="1" s="1"/>
  <c r="C17" i="1"/>
  <c r="B17" i="1"/>
  <c r="K16" i="1"/>
  <c r="J16" i="1"/>
  <c r="I16" i="1"/>
  <c r="H16" i="1"/>
  <c r="G16" i="1"/>
  <c r="F16" i="1"/>
  <c r="E16" i="1"/>
  <c r="D16" i="1"/>
  <c r="C16" i="1"/>
  <c r="B16" i="1"/>
  <c r="L16" i="1" s="1"/>
  <c r="M16" i="1" s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L13" i="1" s="1"/>
  <c r="M13" i="1" s="1"/>
  <c r="C13" i="1"/>
  <c r="B13" i="1"/>
  <c r="K12" i="1"/>
  <c r="J12" i="1"/>
  <c r="I12" i="1"/>
  <c r="H12" i="1"/>
  <c r="G12" i="1"/>
  <c r="F12" i="1"/>
  <c r="E12" i="1"/>
  <c r="D12" i="1"/>
  <c r="C12" i="1"/>
  <c r="B12" i="1"/>
  <c r="L12" i="1" s="1"/>
  <c r="M12" i="1" s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  <c r="K5" i="1"/>
  <c r="J5" i="1"/>
  <c r="I5" i="1"/>
  <c r="H5" i="1"/>
  <c r="G5" i="1"/>
  <c r="F5" i="1"/>
  <c r="E5" i="1"/>
  <c r="D5" i="1"/>
  <c r="C5" i="1"/>
  <c r="B5" i="1"/>
  <c r="K4" i="1"/>
  <c r="J4" i="1"/>
  <c r="I4" i="1"/>
  <c r="H4" i="1"/>
  <c r="G4" i="1"/>
  <c r="F4" i="1"/>
  <c r="E4" i="1"/>
  <c r="D4" i="1"/>
  <c r="C4" i="1"/>
  <c r="B4" i="1"/>
  <c r="K3" i="1"/>
  <c r="J3" i="1"/>
  <c r="I3" i="1"/>
  <c r="H3" i="1"/>
  <c r="G3" i="1"/>
  <c r="F3" i="1"/>
  <c r="E3" i="1"/>
  <c r="D3" i="1"/>
  <c r="C3" i="1"/>
  <c r="B3" i="1"/>
  <c r="K2" i="1"/>
  <c r="J2" i="1"/>
  <c r="I2" i="1"/>
  <c r="H2" i="1"/>
  <c r="G2" i="1"/>
  <c r="F2" i="1"/>
  <c r="E2" i="1"/>
  <c r="D2" i="1"/>
  <c r="C2" i="1"/>
  <c r="B2" i="1"/>
  <c r="L2" i="1" s="1"/>
  <c r="L26" i="1" l="1"/>
  <c r="M26" i="1" s="1"/>
  <c r="L4" i="1"/>
  <c r="M4" i="1" s="1"/>
  <c r="L6" i="1"/>
  <c r="M6" i="1" s="1"/>
  <c r="L11" i="1"/>
  <c r="M11" i="1" s="1"/>
  <c r="L18" i="1"/>
  <c r="M18" i="1" s="1"/>
  <c r="L23" i="1"/>
  <c r="M23" i="1" s="1"/>
  <c r="L28" i="1"/>
  <c r="M28" i="1" s="1"/>
  <c r="L30" i="1"/>
  <c r="M30" i="1" s="1"/>
  <c r="L32" i="1"/>
  <c r="M32" i="1" s="1"/>
  <c r="L34" i="1"/>
  <c r="M34" i="1" s="1"/>
  <c r="L36" i="1"/>
  <c r="M36" i="1" s="1"/>
  <c r="L38" i="1"/>
  <c r="M38" i="1" s="1"/>
  <c r="L40" i="1"/>
  <c r="M40" i="1" s="1"/>
  <c r="L42" i="1"/>
  <c r="M42" i="1" s="1"/>
  <c r="L44" i="1"/>
  <c r="M44" i="1" s="1"/>
  <c r="L46" i="1"/>
  <c r="M46" i="1" s="1"/>
  <c r="L48" i="1"/>
  <c r="M48" i="1" s="1"/>
  <c r="L50" i="1"/>
  <c r="M50" i="1" s="1"/>
  <c r="L52" i="1"/>
  <c r="M52" i="1" s="1"/>
  <c r="L54" i="1"/>
  <c r="M54" i="1" s="1"/>
  <c r="L56" i="1"/>
  <c r="M56" i="1" s="1"/>
  <c r="L58" i="1"/>
  <c r="M58" i="1" s="1"/>
  <c r="L60" i="1"/>
  <c r="M60" i="1" s="1"/>
  <c r="L62" i="1"/>
  <c r="M62" i="1" s="1"/>
  <c r="L64" i="1"/>
  <c r="M64" i="1" s="1"/>
  <c r="L66" i="1"/>
  <c r="M66" i="1" s="1"/>
  <c r="L68" i="1"/>
  <c r="M68" i="1" s="1"/>
  <c r="L70" i="1"/>
  <c r="M70" i="1" s="1"/>
  <c r="L72" i="1"/>
  <c r="M72" i="1" s="1"/>
  <c r="L74" i="1"/>
  <c r="M74" i="1" s="1"/>
  <c r="L76" i="1"/>
  <c r="M76" i="1" s="1"/>
  <c r="L78" i="1"/>
  <c r="M78" i="1" s="1"/>
  <c r="L80" i="1"/>
  <c r="M80" i="1" s="1"/>
  <c r="L82" i="1"/>
  <c r="M82" i="1" s="1"/>
  <c r="L84" i="1"/>
  <c r="M84" i="1" s="1"/>
  <c r="L86" i="1"/>
  <c r="M86" i="1" s="1"/>
  <c r="L88" i="1"/>
  <c r="M88" i="1" s="1"/>
  <c r="L90" i="1"/>
  <c r="M90" i="1" s="1"/>
  <c r="L92" i="1"/>
  <c r="M92" i="1" s="1"/>
  <c r="L94" i="1"/>
  <c r="M94" i="1" s="1"/>
  <c r="L96" i="1"/>
  <c r="M96" i="1" s="1"/>
  <c r="L98" i="1"/>
  <c r="M98" i="1" s="1"/>
  <c r="L100" i="1"/>
  <c r="M100" i="1" s="1"/>
  <c r="L101" i="1"/>
  <c r="M101" i="1" s="1"/>
  <c r="L8" i="1"/>
  <c r="M8" i="1" s="1"/>
  <c r="L10" i="1"/>
  <c r="M10" i="1" s="1"/>
  <c r="L3" i="1"/>
  <c r="M3" i="1" s="1"/>
  <c r="L5" i="1"/>
  <c r="M5" i="1" s="1"/>
  <c r="L7" i="1"/>
  <c r="M7" i="1" s="1"/>
  <c r="L9" i="1"/>
  <c r="M9" i="1" s="1"/>
  <c r="L14" i="1"/>
  <c r="M14" i="1" s="1"/>
  <c r="L20" i="1"/>
  <c r="M20" i="1" s="1"/>
  <c r="L25" i="1"/>
  <c r="M25" i="1" s="1"/>
  <c r="L15" i="1"/>
  <c r="M15" i="1" s="1"/>
  <c r="S13" i="1"/>
  <c r="S11" i="1"/>
  <c r="P12" i="1"/>
  <c r="P11" i="1"/>
  <c r="P9" i="1"/>
  <c r="P7" i="1"/>
  <c r="P5" i="1"/>
  <c r="P3" i="1"/>
  <c r="S10" i="1"/>
  <c r="S4" i="1"/>
  <c r="M2" i="1"/>
  <c r="S5" i="1"/>
  <c r="S8" i="1"/>
  <c r="S6" i="1"/>
  <c r="P13" i="1"/>
  <c r="P10" i="1"/>
  <c r="P8" i="1"/>
  <c r="P6" i="1"/>
  <c r="P4" i="1"/>
  <c r="S12" i="1"/>
  <c r="S7" i="1"/>
  <c r="S9" i="1"/>
  <c r="S3" i="1"/>
  <c r="S26" i="1" l="1"/>
  <c r="S24" i="1"/>
  <c r="S22" i="1"/>
  <c r="S20" i="1"/>
  <c r="S18" i="1"/>
  <c r="P26" i="1"/>
  <c r="S25" i="1"/>
  <c r="S23" i="1"/>
  <c r="S21" i="1"/>
  <c r="S19" i="1"/>
  <c r="S17" i="1"/>
  <c r="P25" i="1"/>
  <c r="P16" i="1"/>
  <c r="P23" i="1"/>
  <c r="P22" i="1"/>
  <c r="P21" i="1"/>
  <c r="P19" i="1"/>
  <c r="P18" i="1"/>
  <c r="S16" i="1"/>
  <c r="P24" i="1"/>
  <c r="P20" i="1"/>
  <c r="P17" i="1"/>
</calcChain>
</file>

<file path=xl/sharedStrings.xml><?xml version="1.0" encoding="utf-8"?>
<sst xmlns="http://schemas.openxmlformats.org/spreadsheetml/2006/main" count="61" uniqueCount="39">
  <si>
    <t>Trials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</si>
  <si>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</si>
  <si>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</si>
  <si>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</si>
  <si>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</si>
  <si>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</si>
  <si>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</si>
  <si>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</si>
  <si>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</si>
  <si>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</si>
  <si>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</si>
  <si>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Women</t>
  </si>
  <si>
    <t>Men</t>
  </si>
  <si>
    <t>Frequency (Women)</t>
  </si>
  <si>
    <t>Relative Frequency (W)</t>
  </si>
  <si>
    <t>0 Women</t>
  </si>
  <si>
    <t>1 Women</t>
  </si>
  <si>
    <t>2 Women</t>
  </si>
  <si>
    <t>3 Women</t>
  </si>
  <si>
    <t>4 Women</t>
  </si>
  <si>
    <t>5 Women</t>
  </si>
  <si>
    <t>6 Women</t>
  </si>
  <si>
    <t>7 Women</t>
  </si>
  <si>
    <t>8 Women</t>
  </si>
  <si>
    <t>9 Women</t>
  </si>
  <si>
    <t>10 Women</t>
  </si>
  <si>
    <t>Frequency (Men)</t>
  </si>
  <si>
    <t>Relative Frequency (M)</t>
  </si>
  <si>
    <t>0 Men</t>
  </si>
  <si>
    <t>1 Men</t>
  </si>
  <si>
    <t>2 Men</t>
  </si>
  <si>
    <t>3 Men</t>
  </si>
  <si>
    <t>4 Men</t>
  </si>
  <si>
    <t>5 Men</t>
  </si>
  <si>
    <t>6 Men</t>
  </si>
  <si>
    <t>7 Men</t>
  </si>
  <si>
    <t>8 Men</t>
  </si>
  <si>
    <t>9 Men</t>
  </si>
  <si>
    <t>10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</si>
</sst>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rgb="FFB4C6E7"/>
        <bgColor rgb="FFB4C6E7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0" fillId="2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0" fontId="0" fillId="4" borderId="2" xfId="0" applyFont="1" applyFill="1" applyBorder="1" applyAlignment="1">
      <alignment horizontal="center"/>
    </xf>
    <xf numFmtId="0" fontId="1" fillId="0" borderId="3" xfId="0" applyFont="1" applyBorder="1"/>
    <xf numFmtId="0" fontId="0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Sheet3!$S$2</c:f>
              <c:strCache>
                <c:ptCount val="1"/>
              </c:strCache>
            </c:strRef>
          </c:tx>
          <c:spPr>
            <a:solidFill>
              <a:srgbClr val="ED7D31"/>
            </a:solidFill>
          </c:spPr>
          <c:invertIfNegative val="1"/>
          <c:cat>
            <c:strRef>
              <c:f>Sheet3!$R$3:$R$13</c:f>
              <c:strCache>
                <c:ptCount val="11"/>
                <c:pt idx="0">
                  <c:v>0 Women</c:v>
                </c:pt>
                <c:pt idx="1">
                  <c:v>1 Women</c:v>
                </c:pt>
                <c:pt idx="2">
                  <c:v>2 Women</c:v>
                </c:pt>
                <c:pt idx="3">
                  <c:v>3 Women</c:v>
                </c:pt>
                <c:pt idx="4">
                  <c:v>4 Women</c:v>
                </c:pt>
                <c:pt idx="5">
                  <c:v>5 Women</c:v>
                </c:pt>
                <c:pt idx="6">
                  <c:v>6 Women</c:v>
                </c:pt>
                <c:pt idx="7">
                  <c:v>7 Women</c:v>
                </c:pt>
                <c:pt idx="8">
                  <c:v>8 Women</c:v>
                </c:pt>
                <c:pt idx="9">
                  <c:v>9 Women</c:v>
                </c:pt>
                <c:pt idx="10">
                  <c:v>10 Women</c:v>
                </c:pt>
              </c:strCache>
            </c:strRef>
          </c:cat>
          <c:val>
            <c:numRef>
              <c:f>Sheet3!$S$3:$S$13</c:f>
              <c:numCache>
                <c:formatCode>General</c:formatCode>
                <c:ptCount val="11"/>
                <c:pt idx="0">
                  <c:v>0.1</c:v>
                </c:pt>
                <c:pt idx="1">
                  <c:v>0.27</c:v>
                </c:pt>
                <c:pt idx="2">
                  <c:v>0.31</c:v>
                </c:pt>
                <c:pt idx="3">
                  <c:v>0.2</c:v>
                </c:pt>
                <c:pt idx="4">
                  <c:v>0.08</c:v>
                </c:pt>
                <c:pt idx="5">
                  <c:v>0.03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FE3-8842-9AE6-C90F882AA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745632"/>
        <c:axId val="899622836"/>
      </c:barChart>
      <c:catAx>
        <c:axId val="160474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  <a:latin typeface="Roboto"/>
                  </a:defRPr>
                </a:pPr>
                <a:r>
                  <a:rPr lang="en-US"/>
                  <a:t>Women Laid Off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Roboto"/>
              </a:defRPr>
            </a:pPr>
            <a:endParaRPr lang="en-US"/>
          </a:p>
        </c:txPr>
        <c:crossAx val="899622836"/>
        <c:crosses val="autoZero"/>
        <c:auto val="1"/>
        <c:lblAlgn val="ctr"/>
        <c:lblOffset val="100"/>
        <c:noMultiLvlLbl val="1"/>
      </c:catAx>
      <c:valAx>
        <c:axId val="89962283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  <a:latin typeface="Roboto"/>
                  </a:defRPr>
                </a:pPr>
                <a:r>
                  <a:rPr lang="en-US"/>
                  <a:t>Relative 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Roboto"/>
              </a:defRPr>
            </a:pPr>
            <a:endParaRPr lang="en-US"/>
          </a:p>
        </c:txPr>
        <c:crossAx val="160474563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Sheet3!$S$15</c:f>
              <c:strCache>
                <c:ptCount val="1"/>
              </c:strCache>
            </c:strRef>
          </c:tx>
          <c:spPr>
            <a:solidFill>
              <a:srgbClr val="4472C4"/>
            </a:solidFill>
          </c:spPr>
          <c:invertIfNegative val="1"/>
          <c:cat>
            <c:strRef>
              <c:f>Sheet3!$R$16:$R$26</c:f>
              <c:strCache>
                <c:ptCount val="11"/>
                <c:pt idx="0">
                  <c:v>0 Men</c:v>
                </c:pt>
                <c:pt idx="1">
                  <c:v>1 Men</c:v>
                </c:pt>
                <c:pt idx="2">
                  <c:v>2 Men</c:v>
                </c:pt>
                <c:pt idx="3">
                  <c:v>3 Men</c:v>
                </c:pt>
                <c:pt idx="4">
                  <c:v>4 Men</c:v>
                </c:pt>
                <c:pt idx="5">
                  <c:v>5 Men</c:v>
                </c:pt>
                <c:pt idx="6">
                  <c:v>6 Men</c:v>
                </c:pt>
                <c:pt idx="7">
                  <c:v>7 Men</c:v>
                </c:pt>
                <c:pt idx="8">
                  <c:v>8 Men</c:v>
                </c:pt>
                <c:pt idx="9">
                  <c:v>9 Men</c:v>
                </c:pt>
                <c:pt idx="10">
                  <c:v>10 Men</c:v>
                </c:pt>
              </c:strCache>
            </c:strRef>
          </c:cat>
          <c:val>
            <c:numRef>
              <c:f>Sheet3!$S$16:$S$26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  <c:pt idx="6">
                  <c:v>0.08</c:v>
                </c:pt>
                <c:pt idx="7">
                  <c:v>0.2</c:v>
                </c:pt>
                <c:pt idx="8">
                  <c:v>0.31</c:v>
                </c:pt>
                <c:pt idx="9">
                  <c:v>0.27</c:v>
                </c:pt>
                <c:pt idx="10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A33-CF4F-8CEE-C6B773D65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541779"/>
        <c:axId val="1260442602"/>
      </c:barChart>
      <c:catAx>
        <c:axId val="7185417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/>
                  <a:t>Men Laid Off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260442602"/>
        <c:crosses val="autoZero"/>
        <c:auto val="1"/>
        <c:lblAlgn val="ctr"/>
        <c:lblOffset val="100"/>
        <c:noMultiLvlLbl val="1"/>
      </c:catAx>
      <c:valAx>
        <c:axId val="126044260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/>
                  <a:t>Relative 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718541779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466725</xdr:colOff>
      <xdr:row>0</xdr:row>
      <xdr:rowOff>123825</xdr:rowOff>
    </xdr:from>
    <xdr:ext cx="5038725" cy="24765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19</xdr:col>
      <xdr:colOff>457200</xdr:colOff>
      <xdr:row>13</xdr:row>
      <xdr:rowOff>190500</xdr:rowOff>
    </xdr:from>
    <xdr:ext cx="5038725" cy="24193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workbookViewId="0"/>
  </sheetViews>
  <sheetFormatPr baseColWidth="10" defaultColWidth="11.1640625" defaultRowHeight="15" customHeight="1" x14ac:dyDescent="0.2"/>
  <cols>
    <col min="1" max="1" width="10.83203125" customWidth="1"/>
    <col min="2" max="2" width="4.33203125" customWidth="1"/>
    <col min="3" max="3" width="4.1640625" customWidth="1"/>
    <col min="4" max="4" width="4" customWidth="1"/>
    <col min="5" max="6" width="4.1640625" customWidth="1"/>
    <col min="7" max="7" width="3.83203125" customWidth="1"/>
    <col min="8" max="8" width="4.33203125" customWidth="1"/>
    <col min="9" max="9" width="3.6640625" customWidth="1"/>
    <col min="10" max="10" width="4.1640625" customWidth="1"/>
    <col min="11" max="11" width="3.6640625" customWidth="1"/>
    <col min="12" max="13" width="10.83203125" customWidth="1"/>
    <col min="14" max="26" width="10.5" customWidth="1"/>
  </cols>
  <sheetData>
    <row r="1" spans="1:19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 t="s">
        <v>12</v>
      </c>
    </row>
    <row r="2" spans="1:19" ht="15.75" customHeight="1" x14ac:dyDescent="0.2">
      <c r="A2" s="1">
        <v>1</v>
      </c>
      <c r="B2" s="2">
        <f t="shared" ref="B2:K2" ca="1" si="0">RANDBETWEEN(1, 5)</f>
        <v>3</v>
      </c>
      <c r="C2" s="2">
        <f t="shared" ca="1" si="0"/>
        <v>2</v>
      </c>
      <c r="D2" s="2">
        <f t="shared" ca="1" si="0"/>
        <v>1</v>
      </c>
      <c r="E2" s="2">
        <f t="shared" ca="1" si="0"/>
        <v>4</v>
      </c>
      <c r="F2" s="2">
        <f t="shared" ca="1" si="0"/>
        <v>5</v>
      </c>
      <c r="G2" s="2">
        <f t="shared" ca="1" si="0"/>
        <v>4</v>
      </c>
      <c r="H2" s="2">
        <f t="shared" ca="1" si="0"/>
        <v>2</v>
      </c>
      <c r="I2" s="2">
        <f t="shared" ca="1" si="0"/>
        <v>2</v>
      </c>
      <c r="J2" s="2">
        <f t="shared" ca="1" si="0"/>
        <v>5</v>
      </c>
      <c r="K2" s="2">
        <f t="shared" ca="1" si="0"/>
        <v>5</v>
      </c>
      <c r="L2" s="3">
        <f t="shared" ref="L2:L101" ca="1" si="1">COUNTIF(B2:K2, 5)</f>
        <v>3</v>
      </c>
      <c r="M2" s="4">
        <f t="shared" ref="M2:M101" ca="1" si="2">10-L2</f>
        <v>7</v>
      </c>
      <c r="O2" s="5" t="s">
        <v>13</v>
      </c>
      <c r="P2" s="6"/>
      <c r="R2" s="5" t="s">
        <v>14</v>
      </c>
      <c r="S2" s="6"/>
    </row>
    <row r="3" spans="1:19" ht="15.75" customHeight="1" x14ac:dyDescent="0.2">
      <c r="A3" s="1">
        <v>2</v>
      </c>
      <c r="B3" s="2">
        <f t="shared" ref="B3:K3" ca="1" si="3">RANDBETWEEN(1, 5)</f>
        <v>2</v>
      </c>
      <c r="C3" s="2">
        <f t="shared" ca="1" si="3"/>
        <v>3</v>
      </c>
      <c r="D3" s="2">
        <f t="shared" ca="1" si="3"/>
        <v>4</v>
      </c>
      <c r="E3" s="2">
        <f t="shared" ca="1" si="3"/>
        <v>4</v>
      </c>
      <c r="F3" s="2">
        <f t="shared" ca="1" si="3"/>
        <v>3</v>
      </c>
      <c r="G3" s="2">
        <f t="shared" ca="1" si="3"/>
        <v>5</v>
      </c>
      <c r="H3" s="2">
        <f t="shared" ca="1" si="3"/>
        <v>2</v>
      </c>
      <c r="I3" s="2">
        <f t="shared" ca="1" si="3"/>
        <v>1</v>
      </c>
      <c r="J3" s="2">
        <f t="shared" ca="1" si="3"/>
        <v>5</v>
      </c>
      <c r="K3" s="2">
        <f t="shared" ca="1" si="3"/>
        <v>2</v>
      </c>
      <c r="L3" s="3">
        <f t="shared" ca="1" si="1"/>
        <v>2</v>
      </c>
      <c r="M3" s="4">
        <f t="shared" ca="1" si="2"/>
        <v>8</v>
      </c>
      <c r="O3" s="3" t="s">
        <v>15</v>
      </c>
      <c r="P3" s="3">
        <f ca="1">COUNTIF(L:L, 0)</f>
        <v>10</v>
      </c>
      <c r="R3" s="3" t="s">
        <v>15</v>
      </c>
      <c r="S3" s="3">
        <f ca="1">COUNTIF(L:L, 0)/100</f>
        <v>0.1</v>
      </c>
    </row>
    <row r="4" spans="1:19" ht="15.75" customHeight="1" x14ac:dyDescent="0.2">
      <c r="A4" s="1">
        <v>3</v>
      </c>
      <c r="B4" s="2">
        <f t="shared" ref="B4:K4" ca="1" si="4">RANDBETWEEN(1, 5)</f>
        <v>3</v>
      </c>
      <c r="C4" s="2">
        <f t="shared" ca="1" si="4"/>
        <v>2</v>
      </c>
      <c r="D4" s="2">
        <f t="shared" ca="1" si="4"/>
        <v>4</v>
      </c>
      <c r="E4" s="2">
        <f t="shared" ca="1" si="4"/>
        <v>5</v>
      </c>
      <c r="F4" s="2">
        <f t="shared" ca="1" si="4"/>
        <v>2</v>
      </c>
      <c r="G4" s="2">
        <f t="shared" ca="1" si="4"/>
        <v>3</v>
      </c>
      <c r="H4" s="2">
        <f t="shared" ca="1" si="4"/>
        <v>4</v>
      </c>
      <c r="I4" s="2">
        <f t="shared" ca="1" si="4"/>
        <v>5</v>
      </c>
      <c r="J4" s="2">
        <f t="shared" ca="1" si="4"/>
        <v>3</v>
      </c>
      <c r="K4" s="2">
        <f t="shared" ca="1" si="4"/>
        <v>1</v>
      </c>
      <c r="L4" s="3">
        <f t="shared" ca="1" si="1"/>
        <v>2</v>
      </c>
      <c r="M4" s="4">
        <f t="shared" ca="1" si="2"/>
        <v>8</v>
      </c>
      <c r="O4" s="3" t="s">
        <v>16</v>
      </c>
      <c r="P4" s="3">
        <f ca="1">COUNTIF(L:L, 1)</f>
        <v>27</v>
      </c>
      <c r="R4" s="3" t="s">
        <v>16</v>
      </c>
      <c r="S4" s="3">
        <f ca="1">COUNTIF(L:L, 1)/100</f>
        <v>0.27</v>
      </c>
    </row>
    <row r="5" spans="1:19" ht="15.75" customHeight="1" x14ac:dyDescent="0.2">
      <c r="A5" s="1">
        <v>4</v>
      </c>
      <c r="B5" s="2">
        <f t="shared" ref="B5:K5" ca="1" si="5">RANDBETWEEN(1, 5)</f>
        <v>1</v>
      </c>
      <c r="C5" s="2">
        <f t="shared" ca="1" si="5"/>
        <v>3</v>
      </c>
      <c r="D5" s="2">
        <f t="shared" ca="1" si="5"/>
        <v>4</v>
      </c>
      <c r="E5" s="2">
        <f t="shared" ca="1" si="5"/>
        <v>1</v>
      </c>
      <c r="F5" s="2">
        <f t="shared" ca="1" si="5"/>
        <v>4</v>
      </c>
      <c r="G5" s="2">
        <f t="shared" ca="1" si="5"/>
        <v>2</v>
      </c>
      <c r="H5" s="2">
        <f t="shared" ca="1" si="5"/>
        <v>4</v>
      </c>
      <c r="I5" s="2">
        <f t="shared" ca="1" si="5"/>
        <v>2</v>
      </c>
      <c r="J5" s="2">
        <f t="shared" ca="1" si="5"/>
        <v>3</v>
      </c>
      <c r="K5" s="2">
        <f t="shared" ca="1" si="5"/>
        <v>4</v>
      </c>
      <c r="L5" s="3">
        <f t="shared" ca="1" si="1"/>
        <v>0</v>
      </c>
      <c r="M5" s="4">
        <f t="shared" ca="1" si="2"/>
        <v>10</v>
      </c>
      <c r="O5" s="3" t="s">
        <v>17</v>
      </c>
      <c r="P5" s="3">
        <f ca="1">COUNTIF(L:L, 2)</f>
        <v>31</v>
      </c>
      <c r="R5" s="3" t="s">
        <v>17</v>
      </c>
      <c r="S5" s="3">
        <f ca="1">COUNTIF(L:L, 2)/100</f>
        <v>0.31</v>
      </c>
    </row>
    <row r="6" spans="1:19" ht="15.75" customHeight="1" x14ac:dyDescent="0.2">
      <c r="A6" s="1">
        <v>5</v>
      </c>
      <c r="B6" s="2">
        <f t="shared" ref="B6:K6" ca="1" si="6">RANDBETWEEN(1, 5)</f>
        <v>2</v>
      </c>
      <c r="C6" s="2">
        <f t="shared" ca="1" si="6"/>
        <v>4</v>
      </c>
      <c r="D6" s="2">
        <f t="shared" ca="1" si="6"/>
        <v>3</v>
      </c>
      <c r="E6" s="2">
        <f t="shared" ca="1" si="6"/>
        <v>1</v>
      </c>
      <c r="F6" s="2">
        <f t="shared" ca="1" si="6"/>
        <v>1</v>
      </c>
      <c r="G6" s="2">
        <f t="shared" ca="1" si="6"/>
        <v>1</v>
      </c>
      <c r="H6" s="2">
        <f t="shared" ca="1" si="6"/>
        <v>1</v>
      </c>
      <c r="I6" s="2">
        <f t="shared" ca="1" si="6"/>
        <v>4</v>
      </c>
      <c r="J6" s="2">
        <f t="shared" ca="1" si="6"/>
        <v>1</v>
      </c>
      <c r="K6" s="2">
        <f t="shared" ca="1" si="6"/>
        <v>1</v>
      </c>
      <c r="L6" s="3">
        <f t="shared" ca="1" si="1"/>
        <v>0</v>
      </c>
      <c r="M6" s="4">
        <f t="shared" ca="1" si="2"/>
        <v>10</v>
      </c>
      <c r="O6" s="3" t="s">
        <v>18</v>
      </c>
      <c r="P6" s="3">
        <f ca="1">COUNTIF(L:L, 3)</f>
        <v>20</v>
      </c>
      <c r="R6" s="3" t="s">
        <v>18</v>
      </c>
      <c r="S6" s="3">
        <f ca="1">COUNTIF(L:L, 3)/100</f>
        <v>0.2</v>
      </c>
    </row>
    <row r="7" spans="1:19" ht="15.75" customHeight="1" x14ac:dyDescent="0.2">
      <c r="A7" s="1">
        <v>6</v>
      </c>
      <c r="B7" s="2">
        <f t="shared" ref="B7:K7" ca="1" si="7">RANDBETWEEN(1, 5)</f>
        <v>5</v>
      </c>
      <c r="C7" s="2">
        <f t="shared" ca="1" si="7"/>
        <v>2</v>
      </c>
      <c r="D7" s="2">
        <f t="shared" ca="1" si="7"/>
        <v>2</v>
      </c>
      <c r="E7" s="2">
        <f t="shared" ca="1" si="7"/>
        <v>3</v>
      </c>
      <c r="F7" s="2">
        <f t="shared" ca="1" si="7"/>
        <v>3</v>
      </c>
      <c r="G7" s="2">
        <f t="shared" ca="1" si="7"/>
        <v>2</v>
      </c>
      <c r="H7" s="2">
        <f t="shared" ca="1" si="7"/>
        <v>1</v>
      </c>
      <c r="I7" s="2">
        <f t="shared" ca="1" si="7"/>
        <v>1</v>
      </c>
      <c r="J7" s="2">
        <f t="shared" ca="1" si="7"/>
        <v>1</v>
      </c>
      <c r="K7" s="2">
        <f t="shared" ca="1" si="7"/>
        <v>4</v>
      </c>
      <c r="L7" s="3">
        <f t="shared" ca="1" si="1"/>
        <v>1</v>
      </c>
      <c r="M7" s="4">
        <f t="shared" ca="1" si="2"/>
        <v>9</v>
      </c>
      <c r="O7" s="3" t="s">
        <v>19</v>
      </c>
      <c r="P7" s="3">
        <f ca="1">COUNTIF(L:L, 4)</f>
        <v>8</v>
      </c>
      <c r="R7" s="3" t="s">
        <v>19</v>
      </c>
      <c r="S7" s="3">
        <f ca="1">COUNTIF(L:L, 4)/100</f>
        <v>0.08</v>
      </c>
    </row>
    <row r="8" spans="1:19" ht="15.75" customHeight="1" x14ac:dyDescent="0.2">
      <c r="A8" s="1">
        <v>7</v>
      </c>
      <c r="B8" s="2">
        <f t="shared" ref="B8:K8" ca="1" si="8">RANDBETWEEN(1, 5)</f>
        <v>3</v>
      </c>
      <c r="C8" s="2">
        <f t="shared" ca="1" si="8"/>
        <v>1</v>
      </c>
      <c r="D8" s="2">
        <f t="shared" ca="1" si="8"/>
        <v>4</v>
      </c>
      <c r="E8" s="2">
        <f t="shared" ca="1" si="8"/>
        <v>1</v>
      </c>
      <c r="F8" s="2">
        <f t="shared" ca="1" si="8"/>
        <v>5</v>
      </c>
      <c r="G8" s="2">
        <f t="shared" ca="1" si="8"/>
        <v>2</v>
      </c>
      <c r="H8" s="2">
        <f t="shared" ca="1" si="8"/>
        <v>1</v>
      </c>
      <c r="I8" s="2">
        <f t="shared" ca="1" si="8"/>
        <v>1</v>
      </c>
      <c r="J8" s="2">
        <f t="shared" ca="1" si="8"/>
        <v>1</v>
      </c>
      <c r="K8" s="2">
        <f t="shared" ca="1" si="8"/>
        <v>5</v>
      </c>
      <c r="L8" s="3">
        <f t="shared" ca="1" si="1"/>
        <v>2</v>
      </c>
      <c r="M8" s="4">
        <f t="shared" ca="1" si="2"/>
        <v>8</v>
      </c>
      <c r="O8" s="3" t="s">
        <v>20</v>
      </c>
      <c r="P8" s="3">
        <f ca="1">COUNTIF(L:L, 5)</f>
        <v>3</v>
      </c>
      <c r="R8" s="3" t="s">
        <v>20</v>
      </c>
      <c r="S8" s="3">
        <f ca="1">COUNTIF(L:L, 5)/100</f>
        <v>0.03</v>
      </c>
    </row>
    <row r="9" spans="1:19" ht="15.75" customHeight="1" x14ac:dyDescent="0.2">
      <c r="A9" s="1">
        <v>8</v>
      </c>
      <c r="B9" s="2">
        <f t="shared" ref="B9:K9" ca="1" si="9">RANDBETWEEN(1, 5)</f>
        <v>1</v>
      </c>
      <c r="C9" s="2">
        <f t="shared" ca="1" si="9"/>
        <v>5</v>
      </c>
      <c r="D9" s="2">
        <f t="shared" ca="1" si="9"/>
        <v>4</v>
      </c>
      <c r="E9" s="2">
        <f t="shared" ca="1" si="9"/>
        <v>5</v>
      </c>
      <c r="F9" s="2">
        <f t="shared" ca="1" si="9"/>
        <v>2</v>
      </c>
      <c r="G9" s="2">
        <f t="shared" ca="1" si="9"/>
        <v>5</v>
      </c>
      <c r="H9" s="2">
        <f t="shared" ca="1" si="9"/>
        <v>4</v>
      </c>
      <c r="I9" s="2">
        <f t="shared" ca="1" si="9"/>
        <v>1</v>
      </c>
      <c r="J9" s="2">
        <f t="shared" ca="1" si="9"/>
        <v>1</v>
      </c>
      <c r="K9" s="2">
        <f t="shared" ca="1" si="9"/>
        <v>2</v>
      </c>
      <c r="L9" s="3">
        <f t="shared" ca="1" si="1"/>
        <v>3</v>
      </c>
      <c r="M9" s="4">
        <f t="shared" ca="1" si="2"/>
        <v>7</v>
      </c>
      <c r="O9" s="3" t="s">
        <v>21</v>
      </c>
      <c r="P9" s="3">
        <f ca="1">COUNTIF(L:L, 6)</f>
        <v>1</v>
      </c>
      <c r="R9" s="3" t="s">
        <v>21</v>
      </c>
      <c r="S9" s="3">
        <f ca="1">COUNTIF(L:L, 6)/100</f>
        <v>0.01</v>
      </c>
    </row>
    <row r="10" spans="1:19" ht="15.75" customHeight="1" x14ac:dyDescent="0.2">
      <c r="A10" s="1">
        <v>9</v>
      </c>
      <c r="B10" s="2">
        <f t="shared" ref="B10:K10" ca="1" si="10">RANDBETWEEN(1, 5)</f>
        <v>4</v>
      </c>
      <c r="C10" s="2">
        <f t="shared" ca="1" si="10"/>
        <v>4</v>
      </c>
      <c r="D10" s="2">
        <f t="shared" ca="1" si="10"/>
        <v>3</v>
      </c>
      <c r="E10" s="2">
        <f t="shared" ca="1" si="10"/>
        <v>5</v>
      </c>
      <c r="F10" s="2">
        <f t="shared" ca="1" si="10"/>
        <v>3</v>
      </c>
      <c r="G10" s="2">
        <f t="shared" ca="1" si="10"/>
        <v>1</v>
      </c>
      <c r="H10" s="2">
        <f t="shared" ca="1" si="10"/>
        <v>4</v>
      </c>
      <c r="I10" s="2">
        <f t="shared" ca="1" si="10"/>
        <v>1</v>
      </c>
      <c r="J10" s="2">
        <f t="shared" ca="1" si="10"/>
        <v>3</v>
      </c>
      <c r="K10" s="2">
        <f t="shared" ca="1" si="10"/>
        <v>3</v>
      </c>
      <c r="L10" s="3">
        <f t="shared" ca="1" si="1"/>
        <v>1</v>
      </c>
      <c r="M10" s="4">
        <f t="shared" ca="1" si="2"/>
        <v>9</v>
      </c>
      <c r="O10" s="3" t="s">
        <v>22</v>
      </c>
      <c r="P10" s="3">
        <f ca="1">COUNTIF(L:L, 7)</f>
        <v>0</v>
      </c>
      <c r="R10" s="3" t="s">
        <v>22</v>
      </c>
      <c r="S10" s="3">
        <f ca="1">COUNTIF(L:L, 7)/100</f>
        <v>0</v>
      </c>
    </row>
    <row r="11" spans="1:19" ht="15.75" customHeight="1" x14ac:dyDescent="0.2">
      <c r="A11" s="1">
        <v>10</v>
      </c>
      <c r="B11" s="2">
        <f t="shared" ref="B11:K11" ca="1" si="11">RANDBETWEEN(1, 5)</f>
        <v>1</v>
      </c>
      <c r="C11" s="2">
        <f t="shared" ca="1" si="11"/>
        <v>1</v>
      </c>
      <c r="D11" s="2">
        <f t="shared" ca="1" si="11"/>
        <v>5</v>
      </c>
      <c r="E11" s="2">
        <f t="shared" ca="1" si="11"/>
        <v>2</v>
      </c>
      <c r="F11" s="2">
        <f t="shared" ca="1" si="11"/>
        <v>2</v>
      </c>
      <c r="G11" s="2">
        <f t="shared" ca="1" si="11"/>
        <v>2</v>
      </c>
      <c r="H11" s="2">
        <f t="shared" ca="1" si="11"/>
        <v>5</v>
      </c>
      <c r="I11" s="2">
        <f t="shared" ca="1" si="11"/>
        <v>1</v>
      </c>
      <c r="J11" s="2">
        <f t="shared" ca="1" si="11"/>
        <v>1</v>
      </c>
      <c r="K11" s="2">
        <f t="shared" ca="1" si="11"/>
        <v>1</v>
      </c>
      <c r="L11" s="3">
        <f t="shared" ca="1" si="1"/>
        <v>2</v>
      </c>
      <c r="M11" s="4">
        <f t="shared" ca="1" si="2"/>
        <v>8</v>
      </c>
      <c r="O11" s="3" t="s">
        <v>23</v>
      </c>
      <c r="P11" s="3">
        <f ca="1">COUNTIF(L:L, 8)</f>
        <v>0</v>
      </c>
      <c r="R11" s="3" t="s">
        <v>23</v>
      </c>
      <c r="S11" s="3">
        <f ca="1">COUNTIF(L:L, 8)/100</f>
        <v>0</v>
      </c>
    </row>
    <row r="12" spans="1:19" ht="15.75" customHeight="1" x14ac:dyDescent="0.2">
      <c r="A12" s="1">
        <v>11</v>
      </c>
      <c r="B12" s="2">
        <f t="shared" ref="B12:K12" ca="1" si="12">RANDBETWEEN(1, 5)</f>
        <v>2</v>
      </c>
      <c r="C12" s="2">
        <f t="shared" ca="1" si="12"/>
        <v>1</v>
      </c>
      <c r="D12" s="2">
        <f t="shared" ca="1" si="12"/>
        <v>5</v>
      </c>
      <c r="E12" s="2">
        <f t="shared" ca="1" si="12"/>
        <v>4</v>
      </c>
      <c r="F12" s="2">
        <f t="shared" ca="1" si="12"/>
        <v>1</v>
      </c>
      <c r="G12" s="2">
        <f t="shared" ca="1" si="12"/>
        <v>1</v>
      </c>
      <c r="H12" s="2">
        <f t="shared" ca="1" si="12"/>
        <v>2</v>
      </c>
      <c r="I12" s="2">
        <f t="shared" ca="1" si="12"/>
        <v>2</v>
      </c>
      <c r="J12" s="2">
        <f t="shared" ca="1" si="12"/>
        <v>3</v>
      </c>
      <c r="K12" s="2">
        <f t="shared" ca="1" si="12"/>
        <v>4</v>
      </c>
      <c r="L12" s="3">
        <f t="shared" ca="1" si="1"/>
        <v>1</v>
      </c>
      <c r="M12" s="4">
        <f t="shared" ca="1" si="2"/>
        <v>9</v>
      </c>
      <c r="O12" s="3" t="s">
        <v>24</v>
      </c>
      <c r="P12" s="3">
        <f ca="1">COUNTIF(L:L, 9)</f>
        <v>0</v>
      </c>
      <c r="R12" s="3" t="s">
        <v>24</v>
      </c>
      <c r="S12" s="3">
        <f ca="1">COUNTIF(L:L, 9)/100</f>
        <v>0</v>
      </c>
    </row>
    <row r="13" spans="1:19" ht="15.75" customHeight="1" x14ac:dyDescent="0.2">
      <c r="A13" s="1">
        <v>12</v>
      </c>
      <c r="B13" s="2">
        <f t="shared" ref="B13:K13" ca="1" si="13">RANDBETWEEN(1, 5)</f>
        <v>4</v>
      </c>
      <c r="C13" s="2">
        <f t="shared" ca="1" si="13"/>
        <v>5</v>
      </c>
      <c r="D13" s="2">
        <f t="shared" ca="1" si="13"/>
        <v>5</v>
      </c>
      <c r="E13" s="2">
        <f t="shared" ca="1" si="13"/>
        <v>5</v>
      </c>
      <c r="F13" s="2">
        <f t="shared" ca="1" si="13"/>
        <v>2</v>
      </c>
      <c r="G13" s="2">
        <f t="shared" ca="1" si="13"/>
        <v>1</v>
      </c>
      <c r="H13" s="2">
        <f t="shared" ca="1" si="13"/>
        <v>4</v>
      </c>
      <c r="I13" s="2">
        <f t="shared" ca="1" si="13"/>
        <v>1</v>
      </c>
      <c r="J13" s="2">
        <f t="shared" ca="1" si="13"/>
        <v>3</v>
      </c>
      <c r="K13" s="2">
        <f t="shared" ca="1" si="13"/>
        <v>3</v>
      </c>
      <c r="L13" s="3">
        <f t="shared" ca="1" si="1"/>
        <v>3</v>
      </c>
      <c r="M13" s="4">
        <f t="shared" ca="1" si="2"/>
        <v>7</v>
      </c>
      <c r="O13" s="3" t="s">
        <v>25</v>
      </c>
      <c r="P13" s="3">
        <f ca="1">COUNTIF(L:L, 10)</f>
        <v>0</v>
      </c>
      <c r="R13" s="3" t="s">
        <v>25</v>
      </c>
      <c r="S13" s="3">
        <f ca="1">COUNTIF(L:L, 10)/100</f>
        <v>0</v>
      </c>
    </row>
    <row r="14" spans="1:19" ht="15.75" customHeight="1" x14ac:dyDescent="0.2">
      <c r="A14" s="1">
        <v>13</v>
      </c>
      <c r="B14" s="2">
        <f t="shared" ref="B14:K14" ca="1" si="14">RANDBETWEEN(1, 5)</f>
        <v>1</v>
      </c>
      <c r="C14" s="2">
        <f t="shared" ca="1" si="14"/>
        <v>2</v>
      </c>
      <c r="D14" s="2">
        <f t="shared" ca="1" si="14"/>
        <v>4</v>
      </c>
      <c r="E14" s="2">
        <f t="shared" ca="1" si="14"/>
        <v>4</v>
      </c>
      <c r="F14" s="2">
        <f t="shared" ca="1" si="14"/>
        <v>1</v>
      </c>
      <c r="G14" s="2">
        <f t="shared" ca="1" si="14"/>
        <v>4</v>
      </c>
      <c r="H14" s="2">
        <f t="shared" ca="1" si="14"/>
        <v>4</v>
      </c>
      <c r="I14" s="2">
        <f t="shared" ca="1" si="14"/>
        <v>1</v>
      </c>
      <c r="J14" s="2">
        <f t="shared" ca="1" si="14"/>
        <v>5</v>
      </c>
      <c r="K14" s="2">
        <f t="shared" ca="1" si="14"/>
        <v>1</v>
      </c>
      <c r="L14" s="3">
        <f t="shared" ca="1" si="1"/>
        <v>1</v>
      </c>
      <c r="M14" s="4">
        <f t="shared" ca="1" si="2"/>
        <v>9</v>
      </c>
    </row>
    <row r="15" spans="1:19" ht="15.75" customHeight="1" x14ac:dyDescent="0.2">
      <c r="A15" s="1">
        <v>14</v>
      </c>
      <c r="B15" s="2">
        <f t="shared" ref="B15:K15" ca="1" si="15">RANDBETWEEN(1, 5)</f>
        <v>4</v>
      </c>
      <c r="C15" s="2">
        <f t="shared" ca="1" si="15"/>
        <v>5</v>
      </c>
      <c r="D15" s="2">
        <f t="shared" ca="1" si="15"/>
        <v>1</v>
      </c>
      <c r="E15" s="2">
        <f t="shared" ca="1" si="15"/>
        <v>1</v>
      </c>
      <c r="F15" s="2">
        <f t="shared" ca="1" si="15"/>
        <v>5</v>
      </c>
      <c r="G15" s="2">
        <f t="shared" ca="1" si="15"/>
        <v>4</v>
      </c>
      <c r="H15" s="2">
        <f t="shared" ca="1" si="15"/>
        <v>5</v>
      </c>
      <c r="I15" s="2">
        <f t="shared" ca="1" si="15"/>
        <v>2</v>
      </c>
      <c r="J15" s="2">
        <f t="shared" ca="1" si="15"/>
        <v>2</v>
      </c>
      <c r="K15" s="2">
        <f t="shared" ca="1" si="15"/>
        <v>3</v>
      </c>
      <c r="L15" s="3">
        <f t="shared" ca="1" si="1"/>
        <v>3</v>
      </c>
      <c r="M15" s="4">
        <f t="shared" ca="1" si="2"/>
        <v>7</v>
      </c>
      <c r="O15" s="7" t="s">
        <v>26</v>
      </c>
      <c r="P15" s="6"/>
      <c r="R15" s="7" t="s">
        <v>27</v>
      </c>
      <c r="S15" s="6"/>
    </row>
    <row r="16" spans="1:19" ht="15.75" customHeight="1" x14ac:dyDescent="0.2">
      <c r="A16" s="1">
        <v>15</v>
      </c>
      <c r="B16" s="2">
        <f t="shared" ref="B16:K16" ca="1" si="16">RANDBETWEEN(1, 5)</f>
        <v>5</v>
      </c>
      <c r="C16" s="2">
        <f t="shared" ca="1" si="16"/>
        <v>2</v>
      </c>
      <c r="D16" s="2">
        <f t="shared" ca="1" si="16"/>
        <v>5</v>
      </c>
      <c r="E16" s="2">
        <f t="shared" ca="1" si="16"/>
        <v>5</v>
      </c>
      <c r="F16" s="2">
        <f t="shared" ca="1" si="16"/>
        <v>1</v>
      </c>
      <c r="G16" s="2">
        <f t="shared" ca="1" si="16"/>
        <v>2</v>
      </c>
      <c r="H16" s="2">
        <f t="shared" ca="1" si="16"/>
        <v>3</v>
      </c>
      <c r="I16" s="2">
        <f t="shared" ca="1" si="16"/>
        <v>5</v>
      </c>
      <c r="J16" s="2">
        <f t="shared" ca="1" si="16"/>
        <v>3</v>
      </c>
      <c r="K16" s="2">
        <f t="shared" ca="1" si="16"/>
        <v>2</v>
      </c>
      <c r="L16" s="3">
        <f t="shared" ca="1" si="1"/>
        <v>4</v>
      </c>
      <c r="M16" s="4">
        <f t="shared" ca="1" si="2"/>
        <v>6</v>
      </c>
      <c r="O16" s="4" t="s">
        <v>28</v>
      </c>
      <c r="P16" s="4">
        <f ca="1">COUNTIF(M:M, 0)</f>
        <v>0</v>
      </c>
      <c r="R16" s="4" t="s">
        <v>28</v>
      </c>
      <c r="S16" s="4">
        <f ca="1">COUNTIF(M:M, 0)/100</f>
        <v>0</v>
      </c>
    </row>
    <row r="17" spans="1:19" ht="15.75" customHeight="1" x14ac:dyDescent="0.2">
      <c r="A17" s="1">
        <v>16</v>
      </c>
      <c r="B17" s="2">
        <f t="shared" ref="B17:K17" ca="1" si="17">RANDBETWEEN(1, 5)</f>
        <v>2</v>
      </c>
      <c r="C17" s="2">
        <f t="shared" ca="1" si="17"/>
        <v>5</v>
      </c>
      <c r="D17" s="2">
        <f t="shared" ca="1" si="17"/>
        <v>2</v>
      </c>
      <c r="E17" s="2">
        <f t="shared" ca="1" si="17"/>
        <v>5</v>
      </c>
      <c r="F17" s="2">
        <f t="shared" ca="1" si="17"/>
        <v>1</v>
      </c>
      <c r="G17" s="2">
        <f t="shared" ca="1" si="17"/>
        <v>4</v>
      </c>
      <c r="H17" s="2">
        <f t="shared" ca="1" si="17"/>
        <v>1</v>
      </c>
      <c r="I17" s="2">
        <f t="shared" ca="1" si="17"/>
        <v>2</v>
      </c>
      <c r="J17" s="2">
        <f t="shared" ca="1" si="17"/>
        <v>1</v>
      </c>
      <c r="K17" s="2">
        <f t="shared" ca="1" si="17"/>
        <v>3</v>
      </c>
      <c r="L17" s="3">
        <f t="shared" ca="1" si="1"/>
        <v>2</v>
      </c>
      <c r="M17" s="4">
        <f t="shared" ca="1" si="2"/>
        <v>8</v>
      </c>
      <c r="O17" s="4" t="s">
        <v>29</v>
      </c>
      <c r="P17" s="4">
        <f ca="1">COUNTIF(M:M, 1)</f>
        <v>0</v>
      </c>
      <c r="R17" s="4" t="s">
        <v>29</v>
      </c>
      <c r="S17" s="4">
        <f ca="1">COUNTIF(M:M, 1)/100</f>
        <v>0</v>
      </c>
    </row>
    <row r="18" spans="1:19" ht="15.75" customHeight="1" x14ac:dyDescent="0.2">
      <c r="A18" s="1">
        <v>17</v>
      </c>
      <c r="B18" s="2">
        <f t="shared" ref="B18:K18" ca="1" si="18">RANDBETWEEN(1, 5)</f>
        <v>4</v>
      </c>
      <c r="C18" s="2">
        <f t="shared" ca="1" si="18"/>
        <v>2</v>
      </c>
      <c r="D18" s="2">
        <f t="shared" ca="1" si="18"/>
        <v>2</v>
      </c>
      <c r="E18" s="2">
        <f t="shared" ca="1" si="18"/>
        <v>5</v>
      </c>
      <c r="F18" s="2">
        <f t="shared" ca="1" si="18"/>
        <v>3</v>
      </c>
      <c r="G18" s="2">
        <f t="shared" ca="1" si="18"/>
        <v>3</v>
      </c>
      <c r="H18" s="2">
        <f t="shared" ca="1" si="18"/>
        <v>5</v>
      </c>
      <c r="I18" s="2">
        <f t="shared" ca="1" si="18"/>
        <v>2</v>
      </c>
      <c r="J18" s="2">
        <f t="shared" ca="1" si="18"/>
        <v>2</v>
      </c>
      <c r="K18" s="2">
        <f t="shared" ca="1" si="18"/>
        <v>3</v>
      </c>
      <c r="L18" s="3">
        <f t="shared" ca="1" si="1"/>
        <v>2</v>
      </c>
      <c r="M18" s="4">
        <f t="shared" ca="1" si="2"/>
        <v>8</v>
      </c>
      <c r="O18" s="4" t="s">
        <v>30</v>
      </c>
      <c r="P18" s="4">
        <f ca="1">COUNTIF(M:M, 2)</f>
        <v>0</v>
      </c>
      <c r="R18" s="4" t="s">
        <v>30</v>
      </c>
      <c r="S18" s="4">
        <f ca="1">COUNTIF(M:M, 2)/100</f>
        <v>0</v>
      </c>
    </row>
    <row r="19" spans="1:19" ht="15.75" customHeight="1" x14ac:dyDescent="0.2">
      <c r="A19" s="1">
        <v>18</v>
      </c>
      <c r="B19" s="2">
        <f t="shared" ref="B19:K19" ca="1" si="19">RANDBETWEEN(1, 5)</f>
        <v>1</v>
      </c>
      <c r="C19" s="2">
        <f t="shared" ca="1" si="19"/>
        <v>1</v>
      </c>
      <c r="D19" s="2">
        <f t="shared" ca="1" si="19"/>
        <v>3</v>
      </c>
      <c r="E19" s="2">
        <f t="shared" ca="1" si="19"/>
        <v>5</v>
      </c>
      <c r="F19" s="2">
        <f t="shared" ca="1" si="19"/>
        <v>2</v>
      </c>
      <c r="G19" s="2">
        <f t="shared" ca="1" si="19"/>
        <v>5</v>
      </c>
      <c r="H19" s="2">
        <f t="shared" ca="1" si="19"/>
        <v>2</v>
      </c>
      <c r="I19" s="2">
        <f t="shared" ca="1" si="19"/>
        <v>5</v>
      </c>
      <c r="J19" s="2">
        <f t="shared" ca="1" si="19"/>
        <v>2</v>
      </c>
      <c r="K19" s="2">
        <f t="shared" ca="1" si="19"/>
        <v>2</v>
      </c>
      <c r="L19" s="3">
        <f t="shared" ca="1" si="1"/>
        <v>3</v>
      </c>
      <c r="M19" s="4">
        <f t="shared" ca="1" si="2"/>
        <v>7</v>
      </c>
      <c r="O19" s="4" t="s">
        <v>31</v>
      </c>
      <c r="P19" s="4">
        <f ca="1">COUNTIF(M:M, 3)</f>
        <v>0</v>
      </c>
      <c r="R19" s="4" t="s">
        <v>31</v>
      </c>
      <c r="S19" s="4">
        <f ca="1">COUNTIF(M:M, 3)/100</f>
        <v>0</v>
      </c>
    </row>
    <row r="20" spans="1:19" ht="15.75" customHeight="1" x14ac:dyDescent="0.2">
      <c r="A20" s="1">
        <v>19</v>
      </c>
      <c r="B20" s="2">
        <f t="shared" ref="B20:K20" ca="1" si="20">RANDBETWEEN(1, 5)</f>
        <v>3</v>
      </c>
      <c r="C20" s="2">
        <f t="shared" ca="1" si="20"/>
        <v>1</v>
      </c>
      <c r="D20" s="2">
        <f t="shared" ca="1" si="20"/>
        <v>1</v>
      </c>
      <c r="E20" s="2">
        <f t="shared" ca="1" si="20"/>
        <v>5</v>
      </c>
      <c r="F20" s="2">
        <f t="shared" ca="1" si="20"/>
        <v>2</v>
      </c>
      <c r="G20" s="2">
        <f t="shared" ca="1" si="20"/>
        <v>2</v>
      </c>
      <c r="H20" s="2">
        <f t="shared" ca="1" si="20"/>
        <v>3</v>
      </c>
      <c r="I20" s="2">
        <f t="shared" ca="1" si="20"/>
        <v>1</v>
      </c>
      <c r="J20" s="2">
        <f t="shared" ca="1" si="20"/>
        <v>5</v>
      </c>
      <c r="K20" s="2">
        <f t="shared" ca="1" si="20"/>
        <v>3</v>
      </c>
      <c r="L20" s="3">
        <f t="shared" ca="1" si="1"/>
        <v>2</v>
      </c>
      <c r="M20" s="4">
        <f t="shared" ca="1" si="2"/>
        <v>8</v>
      </c>
      <c r="O20" s="4" t="s">
        <v>32</v>
      </c>
      <c r="P20" s="4">
        <f ca="1">COUNTIF(M:M, 4)</f>
        <v>1</v>
      </c>
      <c r="R20" s="4" t="s">
        <v>32</v>
      </c>
      <c r="S20" s="4">
        <f ca="1">COUNTIF(M:M, 4)/100</f>
        <v>0.01</v>
      </c>
    </row>
    <row r="21" spans="1:19" ht="15.75" customHeight="1" x14ac:dyDescent="0.2">
      <c r="A21" s="1">
        <v>20</v>
      </c>
      <c r="B21" s="2">
        <f t="shared" ref="B21:K21" ca="1" si="21">RANDBETWEEN(1, 5)</f>
        <v>3</v>
      </c>
      <c r="C21" s="2">
        <f t="shared" ca="1" si="21"/>
        <v>5</v>
      </c>
      <c r="D21" s="2">
        <f t="shared" ca="1" si="21"/>
        <v>2</v>
      </c>
      <c r="E21" s="2">
        <f t="shared" ca="1" si="21"/>
        <v>4</v>
      </c>
      <c r="F21" s="2">
        <f t="shared" ca="1" si="21"/>
        <v>3</v>
      </c>
      <c r="G21" s="2">
        <f t="shared" ca="1" si="21"/>
        <v>3</v>
      </c>
      <c r="H21" s="2">
        <f t="shared" ca="1" si="21"/>
        <v>5</v>
      </c>
      <c r="I21" s="2">
        <f t="shared" ca="1" si="21"/>
        <v>1</v>
      </c>
      <c r="J21" s="2">
        <f t="shared" ca="1" si="21"/>
        <v>5</v>
      </c>
      <c r="K21" s="2">
        <f t="shared" ca="1" si="21"/>
        <v>5</v>
      </c>
      <c r="L21" s="3">
        <f t="shared" ca="1" si="1"/>
        <v>4</v>
      </c>
      <c r="M21" s="4">
        <f t="shared" ca="1" si="2"/>
        <v>6</v>
      </c>
      <c r="O21" s="4" t="s">
        <v>33</v>
      </c>
      <c r="P21" s="4">
        <f ca="1">COUNTIF(M:M, 5)</f>
        <v>3</v>
      </c>
      <c r="R21" s="4" t="s">
        <v>33</v>
      </c>
      <c r="S21" s="4">
        <f ca="1">COUNTIF(M:M, 5)/100</f>
        <v>0.03</v>
      </c>
    </row>
    <row r="22" spans="1:19" ht="15.75" customHeight="1" x14ac:dyDescent="0.2">
      <c r="A22" s="1">
        <v>21</v>
      </c>
      <c r="B22" s="2">
        <f t="shared" ref="B22:K22" ca="1" si="22">RANDBETWEEN(1, 5)</f>
        <v>5</v>
      </c>
      <c r="C22" s="2">
        <f t="shared" ca="1" si="22"/>
        <v>3</v>
      </c>
      <c r="D22" s="2">
        <f t="shared" ca="1" si="22"/>
        <v>1</v>
      </c>
      <c r="E22" s="2">
        <f t="shared" ca="1" si="22"/>
        <v>1</v>
      </c>
      <c r="F22" s="2">
        <f t="shared" ca="1" si="22"/>
        <v>3</v>
      </c>
      <c r="G22" s="2">
        <f t="shared" ca="1" si="22"/>
        <v>2</v>
      </c>
      <c r="H22" s="2">
        <f t="shared" ca="1" si="22"/>
        <v>1</v>
      </c>
      <c r="I22" s="2">
        <f t="shared" ca="1" si="22"/>
        <v>5</v>
      </c>
      <c r="J22" s="2">
        <f t="shared" ca="1" si="22"/>
        <v>5</v>
      </c>
      <c r="K22" s="2">
        <f t="shared" ca="1" si="22"/>
        <v>3</v>
      </c>
      <c r="L22" s="3">
        <f t="shared" ca="1" si="1"/>
        <v>3</v>
      </c>
      <c r="M22" s="4">
        <f t="shared" ca="1" si="2"/>
        <v>7</v>
      </c>
      <c r="O22" s="4" t="s">
        <v>34</v>
      </c>
      <c r="P22" s="4">
        <f ca="1">COUNTIF(M:M, 6)</f>
        <v>8</v>
      </c>
      <c r="R22" s="4" t="s">
        <v>34</v>
      </c>
      <c r="S22" s="4">
        <f ca="1">COUNTIF(M:M, 6)/100</f>
        <v>0.08</v>
      </c>
    </row>
    <row r="23" spans="1:19" ht="15.75" customHeight="1" x14ac:dyDescent="0.2">
      <c r="A23" s="1">
        <v>22</v>
      </c>
      <c r="B23" s="2">
        <f t="shared" ref="B23:K23" ca="1" si="23">RANDBETWEEN(1, 5)</f>
        <v>3</v>
      </c>
      <c r="C23" s="2">
        <f t="shared" ca="1" si="23"/>
        <v>3</v>
      </c>
      <c r="D23" s="2">
        <f t="shared" ca="1" si="23"/>
        <v>4</v>
      </c>
      <c r="E23" s="2">
        <f t="shared" ca="1" si="23"/>
        <v>5</v>
      </c>
      <c r="F23" s="2">
        <f t="shared" ca="1" si="23"/>
        <v>2</v>
      </c>
      <c r="G23" s="2">
        <f t="shared" ca="1" si="23"/>
        <v>2</v>
      </c>
      <c r="H23" s="2">
        <f t="shared" ca="1" si="23"/>
        <v>4</v>
      </c>
      <c r="I23" s="2">
        <f t="shared" ca="1" si="23"/>
        <v>4</v>
      </c>
      <c r="J23" s="2">
        <f t="shared" ca="1" si="23"/>
        <v>1</v>
      </c>
      <c r="K23" s="2">
        <f t="shared" ca="1" si="23"/>
        <v>1</v>
      </c>
      <c r="L23" s="3">
        <f t="shared" ca="1" si="1"/>
        <v>1</v>
      </c>
      <c r="M23" s="4">
        <f t="shared" ca="1" si="2"/>
        <v>9</v>
      </c>
      <c r="O23" s="4" t="s">
        <v>35</v>
      </c>
      <c r="P23" s="4">
        <f ca="1">COUNTIF(M:M, 7)</f>
        <v>20</v>
      </c>
      <c r="R23" s="4" t="s">
        <v>35</v>
      </c>
      <c r="S23" s="4">
        <f ca="1">COUNTIF(M:M, 7)/100</f>
        <v>0.2</v>
      </c>
    </row>
    <row r="24" spans="1:19" ht="15.75" customHeight="1" x14ac:dyDescent="0.2">
      <c r="A24" s="1">
        <v>23</v>
      </c>
      <c r="B24" s="2">
        <f t="shared" ref="B24:K24" ca="1" si="24">RANDBETWEEN(1, 5)</f>
        <v>3</v>
      </c>
      <c r="C24" s="2">
        <f t="shared" ca="1" si="24"/>
        <v>3</v>
      </c>
      <c r="D24" s="2">
        <f t="shared" ca="1" si="24"/>
        <v>2</v>
      </c>
      <c r="E24" s="2">
        <f t="shared" ca="1" si="24"/>
        <v>5</v>
      </c>
      <c r="F24" s="2">
        <f t="shared" ca="1" si="24"/>
        <v>1</v>
      </c>
      <c r="G24" s="2">
        <f t="shared" ca="1" si="24"/>
        <v>2</v>
      </c>
      <c r="H24" s="2">
        <f t="shared" ca="1" si="24"/>
        <v>1</v>
      </c>
      <c r="I24" s="2">
        <f t="shared" ca="1" si="24"/>
        <v>3</v>
      </c>
      <c r="J24" s="2">
        <f t="shared" ca="1" si="24"/>
        <v>1</v>
      </c>
      <c r="K24" s="2">
        <f t="shared" ca="1" si="24"/>
        <v>1</v>
      </c>
      <c r="L24" s="3">
        <f t="shared" ca="1" si="1"/>
        <v>1</v>
      </c>
      <c r="M24" s="4">
        <f t="shared" ca="1" si="2"/>
        <v>9</v>
      </c>
      <c r="O24" s="4" t="s">
        <v>36</v>
      </c>
      <c r="P24" s="4">
        <f ca="1">COUNTIF(M:M, 8)</f>
        <v>31</v>
      </c>
      <c r="R24" s="4" t="s">
        <v>36</v>
      </c>
      <c r="S24" s="4">
        <f ca="1">COUNTIF(M:M, 8)/100</f>
        <v>0.31</v>
      </c>
    </row>
    <row r="25" spans="1:19" ht="15.75" customHeight="1" x14ac:dyDescent="0.2">
      <c r="A25" s="1">
        <v>24</v>
      </c>
      <c r="B25" s="2">
        <f t="shared" ref="B25:K25" ca="1" si="25">RANDBETWEEN(1, 5)</f>
        <v>3</v>
      </c>
      <c r="C25" s="2">
        <f t="shared" ca="1" si="25"/>
        <v>4</v>
      </c>
      <c r="D25" s="2">
        <f t="shared" ca="1" si="25"/>
        <v>2</v>
      </c>
      <c r="E25" s="2">
        <f t="shared" ca="1" si="25"/>
        <v>2</v>
      </c>
      <c r="F25" s="2">
        <f t="shared" ca="1" si="25"/>
        <v>3</v>
      </c>
      <c r="G25" s="2">
        <f t="shared" ca="1" si="25"/>
        <v>2</v>
      </c>
      <c r="H25" s="2">
        <f t="shared" ca="1" si="25"/>
        <v>3</v>
      </c>
      <c r="I25" s="2">
        <f t="shared" ca="1" si="25"/>
        <v>2</v>
      </c>
      <c r="J25" s="2">
        <f t="shared" ca="1" si="25"/>
        <v>2</v>
      </c>
      <c r="K25" s="2">
        <f t="shared" ca="1" si="25"/>
        <v>5</v>
      </c>
      <c r="L25" s="3">
        <f t="shared" ca="1" si="1"/>
        <v>1</v>
      </c>
      <c r="M25" s="4">
        <f t="shared" ca="1" si="2"/>
        <v>9</v>
      </c>
      <c r="O25" s="4" t="s">
        <v>37</v>
      </c>
      <c r="P25" s="4">
        <f ca="1">COUNTIF(M:M, 9)</f>
        <v>27</v>
      </c>
      <c r="R25" s="4" t="s">
        <v>37</v>
      </c>
      <c r="S25" s="4">
        <f ca="1">COUNTIF(M:M, 9)/100</f>
        <v>0.27</v>
      </c>
    </row>
    <row r="26" spans="1:19" ht="15.75" customHeight="1" x14ac:dyDescent="0.2">
      <c r="A26" s="1">
        <v>25</v>
      </c>
      <c r="B26" s="2">
        <f t="shared" ref="B26:K26" ca="1" si="26">RANDBETWEEN(1, 5)</f>
        <v>1</v>
      </c>
      <c r="C26" s="2">
        <f t="shared" ca="1" si="26"/>
        <v>2</v>
      </c>
      <c r="D26" s="2">
        <f t="shared" ca="1" si="26"/>
        <v>3</v>
      </c>
      <c r="E26" s="2">
        <f t="shared" ca="1" si="26"/>
        <v>5</v>
      </c>
      <c r="F26" s="2">
        <f t="shared" ca="1" si="26"/>
        <v>5</v>
      </c>
      <c r="G26" s="2">
        <f t="shared" ca="1" si="26"/>
        <v>2</v>
      </c>
      <c r="H26" s="2">
        <f t="shared" ca="1" si="26"/>
        <v>4</v>
      </c>
      <c r="I26" s="2">
        <f t="shared" ca="1" si="26"/>
        <v>3</v>
      </c>
      <c r="J26" s="2">
        <f t="shared" ca="1" si="26"/>
        <v>3</v>
      </c>
      <c r="K26" s="2">
        <f t="shared" ca="1" si="26"/>
        <v>5</v>
      </c>
      <c r="L26" s="3">
        <f t="shared" ca="1" si="1"/>
        <v>3</v>
      </c>
      <c r="M26" s="4">
        <f t="shared" ca="1" si="2"/>
        <v>7</v>
      </c>
      <c r="O26" s="4" t="s">
        <v>38</v>
      </c>
      <c r="P26" s="4">
        <f ca="1">COUNTIF(M:M, 10)</f>
        <v>10</v>
      </c>
      <c r="R26" s="4" t="s">
        <v>38</v>
      </c>
      <c r="S26" s="4">
        <f ca="1">COUNTIF(M:M, 10)/100</f>
        <v>0.1</v>
      </c>
    </row>
    <row r="27" spans="1:19" ht="15.75" customHeight="1" x14ac:dyDescent="0.2">
      <c r="A27" s="1">
        <v>26</v>
      </c>
      <c r="B27" s="2">
        <f t="shared" ref="B27:K27" ca="1" si="27">RANDBETWEEN(1, 5)</f>
        <v>1</v>
      </c>
      <c r="C27" s="2">
        <f t="shared" ca="1" si="27"/>
        <v>4</v>
      </c>
      <c r="D27" s="2">
        <f t="shared" ca="1" si="27"/>
        <v>3</v>
      </c>
      <c r="E27" s="2">
        <f t="shared" ca="1" si="27"/>
        <v>3</v>
      </c>
      <c r="F27" s="2">
        <f t="shared" ca="1" si="27"/>
        <v>3</v>
      </c>
      <c r="G27" s="2">
        <f t="shared" ca="1" si="27"/>
        <v>3</v>
      </c>
      <c r="H27" s="2">
        <f t="shared" ca="1" si="27"/>
        <v>5</v>
      </c>
      <c r="I27" s="2">
        <f t="shared" ca="1" si="27"/>
        <v>3</v>
      </c>
      <c r="J27" s="2">
        <f t="shared" ca="1" si="27"/>
        <v>3</v>
      </c>
      <c r="K27" s="2">
        <f t="shared" ca="1" si="27"/>
        <v>2</v>
      </c>
      <c r="L27" s="3">
        <f t="shared" ca="1" si="1"/>
        <v>1</v>
      </c>
      <c r="M27" s="4">
        <f t="shared" ca="1" si="2"/>
        <v>9</v>
      </c>
    </row>
    <row r="28" spans="1:19" ht="15.75" customHeight="1" x14ac:dyDescent="0.2">
      <c r="A28" s="1">
        <v>27</v>
      </c>
      <c r="B28" s="2">
        <f t="shared" ref="B28:K28" ca="1" si="28">RANDBETWEEN(1, 5)</f>
        <v>3</v>
      </c>
      <c r="C28" s="2">
        <f t="shared" ca="1" si="28"/>
        <v>2</v>
      </c>
      <c r="D28" s="2">
        <f t="shared" ca="1" si="28"/>
        <v>1</v>
      </c>
      <c r="E28" s="2">
        <f t="shared" ca="1" si="28"/>
        <v>5</v>
      </c>
      <c r="F28" s="2">
        <f t="shared" ca="1" si="28"/>
        <v>2</v>
      </c>
      <c r="G28" s="2">
        <f t="shared" ca="1" si="28"/>
        <v>2</v>
      </c>
      <c r="H28" s="2">
        <f t="shared" ca="1" si="28"/>
        <v>4</v>
      </c>
      <c r="I28" s="2">
        <f t="shared" ca="1" si="28"/>
        <v>1</v>
      </c>
      <c r="J28" s="2">
        <f t="shared" ca="1" si="28"/>
        <v>2</v>
      </c>
      <c r="K28" s="2">
        <f t="shared" ca="1" si="28"/>
        <v>5</v>
      </c>
      <c r="L28" s="3">
        <f t="shared" ca="1" si="1"/>
        <v>2</v>
      </c>
      <c r="M28" s="4">
        <f t="shared" ca="1" si="2"/>
        <v>8</v>
      </c>
    </row>
    <row r="29" spans="1:19" ht="15.75" customHeight="1" x14ac:dyDescent="0.2">
      <c r="A29" s="1">
        <v>28</v>
      </c>
      <c r="B29" s="2">
        <f t="shared" ref="B29:K29" ca="1" si="29">RANDBETWEEN(1, 5)</f>
        <v>3</v>
      </c>
      <c r="C29" s="2">
        <f t="shared" ca="1" si="29"/>
        <v>5</v>
      </c>
      <c r="D29" s="2">
        <f t="shared" ca="1" si="29"/>
        <v>4</v>
      </c>
      <c r="E29" s="2">
        <f t="shared" ca="1" si="29"/>
        <v>5</v>
      </c>
      <c r="F29" s="2">
        <f t="shared" ca="1" si="29"/>
        <v>2</v>
      </c>
      <c r="G29" s="2">
        <f t="shared" ca="1" si="29"/>
        <v>3</v>
      </c>
      <c r="H29" s="2">
        <f t="shared" ca="1" si="29"/>
        <v>1</v>
      </c>
      <c r="I29" s="2">
        <f t="shared" ca="1" si="29"/>
        <v>3</v>
      </c>
      <c r="J29" s="2">
        <f t="shared" ca="1" si="29"/>
        <v>1</v>
      </c>
      <c r="K29" s="2">
        <f t="shared" ca="1" si="29"/>
        <v>4</v>
      </c>
      <c r="L29" s="3">
        <f t="shared" ca="1" si="1"/>
        <v>2</v>
      </c>
      <c r="M29" s="4">
        <f t="shared" ca="1" si="2"/>
        <v>8</v>
      </c>
    </row>
    <row r="30" spans="1:19" ht="15.75" customHeight="1" x14ac:dyDescent="0.2">
      <c r="A30" s="1">
        <v>29</v>
      </c>
      <c r="B30" s="2">
        <f t="shared" ref="B30:K30" ca="1" si="30">RANDBETWEEN(1, 5)</f>
        <v>3</v>
      </c>
      <c r="C30" s="2">
        <f t="shared" ca="1" si="30"/>
        <v>1</v>
      </c>
      <c r="D30" s="2">
        <f t="shared" ca="1" si="30"/>
        <v>1</v>
      </c>
      <c r="E30" s="2">
        <f t="shared" ca="1" si="30"/>
        <v>1</v>
      </c>
      <c r="F30" s="2">
        <f t="shared" ca="1" si="30"/>
        <v>3</v>
      </c>
      <c r="G30" s="2">
        <f t="shared" ca="1" si="30"/>
        <v>2</v>
      </c>
      <c r="H30" s="2">
        <f t="shared" ca="1" si="30"/>
        <v>3</v>
      </c>
      <c r="I30" s="2">
        <f t="shared" ca="1" si="30"/>
        <v>2</v>
      </c>
      <c r="J30" s="2">
        <f t="shared" ca="1" si="30"/>
        <v>3</v>
      </c>
      <c r="K30" s="2">
        <f t="shared" ca="1" si="30"/>
        <v>1</v>
      </c>
      <c r="L30" s="3">
        <f t="shared" ca="1" si="1"/>
        <v>0</v>
      </c>
      <c r="M30" s="4">
        <f t="shared" ca="1" si="2"/>
        <v>10</v>
      </c>
    </row>
    <row r="31" spans="1:19" ht="15.75" customHeight="1" x14ac:dyDescent="0.2">
      <c r="A31" s="1">
        <v>30</v>
      </c>
      <c r="B31" s="2">
        <f t="shared" ref="B31:K31" ca="1" si="31">RANDBETWEEN(1, 5)</f>
        <v>3</v>
      </c>
      <c r="C31" s="2">
        <f t="shared" ca="1" si="31"/>
        <v>2</v>
      </c>
      <c r="D31" s="2">
        <f t="shared" ca="1" si="31"/>
        <v>4</v>
      </c>
      <c r="E31" s="2">
        <f t="shared" ca="1" si="31"/>
        <v>4</v>
      </c>
      <c r="F31" s="2">
        <f t="shared" ca="1" si="31"/>
        <v>3</v>
      </c>
      <c r="G31" s="2">
        <f t="shared" ca="1" si="31"/>
        <v>1</v>
      </c>
      <c r="H31" s="2">
        <f t="shared" ca="1" si="31"/>
        <v>3</v>
      </c>
      <c r="I31" s="2">
        <f t="shared" ca="1" si="31"/>
        <v>1</v>
      </c>
      <c r="J31" s="2">
        <f t="shared" ca="1" si="31"/>
        <v>2</v>
      </c>
      <c r="K31" s="2">
        <f t="shared" ca="1" si="31"/>
        <v>2</v>
      </c>
      <c r="L31" s="3">
        <f t="shared" ca="1" si="1"/>
        <v>0</v>
      </c>
      <c r="M31" s="4">
        <f t="shared" ca="1" si="2"/>
        <v>10</v>
      </c>
    </row>
    <row r="32" spans="1:19" ht="15.75" customHeight="1" x14ac:dyDescent="0.2">
      <c r="A32" s="1">
        <v>31</v>
      </c>
      <c r="B32" s="2">
        <f t="shared" ref="B32:K32" ca="1" si="32">RANDBETWEEN(1, 5)</f>
        <v>1</v>
      </c>
      <c r="C32" s="2">
        <f t="shared" ca="1" si="32"/>
        <v>4</v>
      </c>
      <c r="D32" s="2">
        <f t="shared" ca="1" si="32"/>
        <v>4</v>
      </c>
      <c r="E32" s="2">
        <f t="shared" ca="1" si="32"/>
        <v>4</v>
      </c>
      <c r="F32" s="2">
        <f t="shared" ca="1" si="32"/>
        <v>3</v>
      </c>
      <c r="G32" s="2">
        <f t="shared" ca="1" si="32"/>
        <v>1</v>
      </c>
      <c r="H32" s="2">
        <f t="shared" ca="1" si="32"/>
        <v>1</v>
      </c>
      <c r="I32" s="2">
        <f t="shared" ca="1" si="32"/>
        <v>4</v>
      </c>
      <c r="J32" s="2">
        <f t="shared" ca="1" si="32"/>
        <v>1</v>
      </c>
      <c r="K32" s="2">
        <f t="shared" ca="1" si="32"/>
        <v>3</v>
      </c>
      <c r="L32" s="3">
        <f t="shared" ca="1" si="1"/>
        <v>0</v>
      </c>
      <c r="M32" s="4">
        <f t="shared" ca="1" si="2"/>
        <v>10</v>
      </c>
    </row>
    <row r="33" spans="1:13" ht="15.75" customHeight="1" x14ac:dyDescent="0.2">
      <c r="A33" s="1">
        <v>32</v>
      </c>
      <c r="B33" s="2">
        <f t="shared" ref="B33:K33" ca="1" si="33">RANDBETWEEN(1, 5)</f>
        <v>2</v>
      </c>
      <c r="C33" s="2">
        <f t="shared" ca="1" si="33"/>
        <v>5</v>
      </c>
      <c r="D33" s="2">
        <f t="shared" ca="1" si="33"/>
        <v>1</v>
      </c>
      <c r="E33" s="2">
        <f t="shared" ca="1" si="33"/>
        <v>3</v>
      </c>
      <c r="F33" s="2">
        <f t="shared" ca="1" si="33"/>
        <v>3</v>
      </c>
      <c r="G33" s="2">
        <f t="shared" ca="1" si="33"/>
        <v>5</v>
      </c>
      <c r="H33" s="2">
        <f t="shared" ca="1" si="33"/>
        <v>4</v>
      </c>
      <c r="I33" s="2">
        <f t="shared" ca="1" si="33"/>
        <v>5</v>
      </c>
      <c r="J33" s="2">
        <f t="shared" ca="1" si="33"/>
        <v>4</v>
      </c>
      <c r="K33" s="2">
        <f t="shared" ca="1" si="33"/>
        <v>4</v>
      </c>
      <c r="L33" s="3">
        <f t="shared" ca="1" si="1"/>
        <v>3</v>
      </c>
      <c r="M33" s="4">
        <f t="shared" ca="1" si="2"/>
        <v>7</v>
      </c>
    </row>
    <row r="34" spans="1:13" ht="15.75" customHeight="1" x14ac:dyDescent="0.2">
      <c r="A34" s="1">
        <v>33</v>
      </c>
      <c r="B34" s="2">
        <f t="shared" ref="B34:K34" ca="1" si="34">RANDBETWEEN(1, 5)</f>
        <v>4</v>
      </c>
      <c r="C34" s="2">
        <f t="shared" ca="1" si="34"/>
        <v>4</v>
      </c>
      <c r="D34" s="2">
        <f t="shared" ca="1" si="34"/>
        <v>5</v>
      </c>
      <c r="E34" s="2">
        <f t="shared" ca="1" si="34"/>
        <v>3</v>
      </c>
      <c r="F34" s="2">
        <f t="shared" ca="1" si="34"/>
        <v>4</v>
      </c>
      <c r="G34" s="2">
        <f t="shared" ca="1" si="34"/>
        <v>1</v>
      </c>
      <c r="H34" s="2">
        <f t="shared" ca="1" si="34"/>
        <v>4</v>
      </c>
      <c r="I34" s="2">
        <f t="shared" ca="1" si="34"/>
        <v>2</v>
      </c>
      <c r="J34" s="2">
        <f t="shared" ca="1" si="34"/>
        <v>5</v>
      </c>
      <c r="K34" s="2">
        <f t="shared" ca="1" si="34"/>
        <v>5</v>
      </c>
      <c r="L34" s="3">
        <f t="shared" ca="1" si="1"/>
        <v>3</v>
      </c>
      <c r="M34" s="4">
        <f t="shared" ca="1" si="2"/>
        <v>7</v>
      </c>
    </row>
    <row r="35" spans="1:13" ht="15.75" customHeight="1" x14ac:dyDescent="0.2">
      <c r="A35" s="1">
        <v>34</v>
      </c>
      <c r="B35" s="2">
        <f t="shared" ref="B35:K35" ca="1" si="35">RANDBETWEEN(1, 5)</f>
        <v>2</v>
      </c>
      <c r="C35" s="2">
        <f t="shared" ca="1" si="35"/>
        <v>5</v>
      </c>
      <c r="D35" s="2">
        <f t="shared" ca="1" si="35"/>
        <v>2</v>
      </c>
      <c r="E35" s="2">
        <f t="shared" ca="1" si="35"/>
        <v>4</v>
      </c>
      <c r="F35" s="2">
        <f t="shared" ca="1" si="35"/>
        <v>1</v>
      </c>
      <c r="G35" s="2">
        <f t="shared" ca="1" si="35"/>
        <v>2</v>
      </c>
      <c r="H35" s="2">
        <f t="shared" ca="1" si="35"/>
        <v>4</v>
      </c>
      <c r="I35" s="2">
        <f t="shared" ca="1" si="35"/>
        <v>4</v>
      </c>
      <c r="J35" s="2">
        <f t="shared" ca="1" si="35"/>
        <v>4</v>
      </c>
      <c r="K35" s="2">
        <f t="shared" ca="1" si="35"/>
        <v>1</v>
      </c>
      <c r="L35" s="3">
        <f t="shared" ca="1" si="1"/>
        <v>1</v>
      </c>
      <c r="M35" s="4">
        <f t="shared" ca="1" si="2"/>
        <v>9</v>
      </c>
    </row>
    <row r="36" spans="1:13" ht="15.75" customHeight="1" x14ac:dyDescent="0.2">
      <c r="A36" s="1">
        <v>35</v>
      </c>
      <c r="B36" s="2">
        <f t="shared" ref="B36:K36" ca="1" si="36">RANDBETWEEN(1, 5)</f>
        <v>4</v>
      </c>
      <c r="C36" s="2">
        <f t="shared" ca="1" si="36"/>
        <v>4</v>
      </c>
      <c r="D36" s="2">
        <f t="shared" ca="1" si="36"/>
        <v>4</v>
      </c>
      <c r="E36" s="2">
        <f t="shared" ca="1" si="36"/>
        <v>3</v>
      </c>
      <c r="F36" s="2">
        <f t="shared" ca="1" si="36"/>
        <v>4</v>
      </c>
      <c r="G36" s="2">
        <f t="shared" ca="1" si="36"/>
        <v>5</v>
      </c>
      <c r="H36" s="2">
        <f t="shared" ca="1" si="36"/>
        <v>4</v>
      </c>
      <c r="I36" s="2">
        <f t="shared" ca="1" si="36"/>
        <v>2</v>
      </c>
      <c r="J36" s="2">
        <f t="shared" ca="1" si="36"/>
        <v>2</v>
      </c>
      <c r="K36" s="2">
        <f t="shared" ca="1" si="36"/>
        <v>3</v>
      </c>
      <c r="L36" s="3">
        <f t="shared" ca="1" si="1"/>
        <v>1</v>
      </c>
      <c r="M36" s="4">
        <f t="shared" ca="1" si="2"/>
        <v>9</v>
      </c>
    </row>
    <row r="37" spans="1:13" ht="15.75" customHeight="1" x14ac:dyDescent="0.2">
      <c r="A37" s="1">
        <v>36</v>
      </c>
      <c r="B37" s="2">
        <f t="shared" ref="B37:K37" ca="1" si="37">RANDBETWEEN(1, 5)</f>
        <v>5</v>
      </c>
      <c r="C37" s="2">
        <f t="shared" ca="1" si="37"/>
        <v>1</v>
      </c>
      <c r="D37" s="2">
        <f t="shared" ca="1" si="37"/>
        <v>1</v>
      </c>
      <c r="E37" s="2">
        <f t="shared" ca="1" si="37"/>
        <v>1</v>
      </c>
      <c r="F37" s="2">
        <f t="shared" ca="1" si="37"/>
        <v>2</v>
      </c>
      <c r="G37" s="2">
        <f t="shared" ca="1" si="37"/>
        <v>5</v>
      </c>
      <c r="H37" s="2">
        <f t="shared" ca="1" si="37"/>
        <v>1</v>
      </c>
      <c r="I37" s="2">
        <f t="shared" ca="1" si="37"/>
        <v>2</v>
      </c>
      <c r="J37" s="2">
        <f t="shared" ca="1" si="37"/>
        <v>1</v>
      </c>
      <c r="K37" s="2">
        <f t="shared" ca="1" si="37"/>
        <v>2</v>
      </c>
      <c r="L37" s="3">
        <f t="shared" ca="1" si="1"/>
        <v>2</v>
      </c>
      <c r="M37" s="4">
        <f t="shared" ca="1" si="2"/>
        <v>8</v>
      </c>
    </row>
    <row r="38" spans="1:13" ht="15.75" customHeight="1" x14ac:dyDescent="0.2">
      <c r="A38" s="1">
        <v>37</v>
      </c>
      <c r="B38" s="2">
        <f t="shared" ref="B38:K38" ca="1" si="38">RANDBETWEEN(1, 5)</f>
        <v>5</v>
      </c>
      <c r="C38" s="2">
        <f t="shared" ca="1" si="38"/>
        <v>2</v>
      </c>
      <c r="D38" s="2">
        <f t="shared" ca="1" si="38"/>
        <v>2</v>
      </c>
      <c r="E38" s="2">
        <f t="shared" ca="1" si="38"/>
        <v>2</v>
      </c>
      <c r="F38" s="2">
        <f t="shared" ca="1" si="38"/>
        <v>5</v>
      </c>
      <c r="G38" s="2">
        <f t="shared" ca="1" si="38"/>
        <v>1</v>
      </c>
      <c r="H38" s="2">
        <f t="shared" ca="1" si="38"/>
        <v>2</v>
      </c>
      <c r="I38" s="2">
        <f t="shared" ca="1" si="38"/>
        <v>2</v>
      </c>
      <c r="J38" s="2">
        <f t="shared" ca="1" si="38"/>
        <v>1</v>
      </c>
      <c r="K38" s="2">
        <f t="shared" ca="1" si="38"/>
        <v>2</v>
      </c>
      <c r="L38" s="3">
        <f t="shared" ca="1" si="1"/>
        <v>2</v>
      </c>
      <c r="M38" s="4">
        <f t="shared" ca="1" si="2"/>
        <v>8</v>
      </c>
    </row>
    <row r="39" spans="1:13" ht="15.75" customHeight="1" x14ac:dyDescent="0.2">
      <c r="A39" s="1">
        <v>38</v>
      </c>
      <c r="B39" s="2">
        <f t="shared" ref="B39:K39" ca="1" si="39">RANDBETWEEN(1, 5)</f>
        <v>2</v>
      </c>
      <c r="C39" s="2">
        <f t="shared" ca="1" si="39"/>
        <v>3</v>
      </c>
      <c r="D39" s="2">
        <f t="shared" ca="1" si="39"/>
        <v>2</v>
      </c>
      <c r="E39" s="2">
        <f t="shared" ca="1" si="39"/>
        <v>1</v>
      </c>
      <c r="F39" s="2">
        <f t="shared" ca="1" si="39"/>
        <v>3</v>
      </c>
      <c r="G39" s="2">
        <f t="shared" ca="1" si="39"/>
        <v>2</v>
      </c>
      <c r="H39" s="2">
        <f t="shared" ca="1" si="39"/>
        <v>1</v>
      </c>
      <c r="I39" s="2">
        <f t="shared" ca="1" si="39"/>
        <v>1</v>
      </c>
      <c r="J39" s="2">
        <f t="shared" ca="1" si="39"/>
        <v>4</v>
      </c>
      <c r="K39" s="2">
        <f t="shared" ca="1" si="39"/>
        <v>3</v>
      </c>
      <c r="L39" s="3">
        <f t="shared" ca="1" si="1"/>
        <v>0</v>
      </c>
      <c r="M39" s="4">
        <f t="shared" ca="1" si="2"/>
        <v>10</v>
      </c>
    </row>
    <row r="40" spans="1:13" ht="15.75" customHeight="1" x14ac:dyDescent="0.2">
      <c r="A40" s="1">
        <v>39</v>
      </c>
      <c r="B40" s="2">
        <f t="shared" ref="B40:K40" ca="1" si="40">RANDBETWEEN(1, 5)</f>
        <v>3</v>
      </c>
      <c r="C40" s="2">
        <f t="shared" ca="1" si="40"/>
        <v>3</v>
      </c>
      <c r="D40" s="2">
        <f t="shared" ca="1" si="40"/>
        <v>4</v>
      </c>
      <c r="E40" s="2">
        <f t="shared" ca="1" si="40"/>
        <v>1</v>
      </c>
      <c r="F40" s="2">
        <f t="shared" ca="1" si="40"/>
        <v>5</v>
      </c>
      <c r="G40" s="2">
        <f t="shared" ca="1" si="40"/>
        <v>3</v>
      </c>
      <c r="H40" s="2">
        <f t="shared" ca="1" si="40"/>
        <v>3</v>
      </c>
      <c r="I40" s="2">
        <f t="shared" ca="1" si="40"/>
        <v>2</v>
      </c>
      <c r="J40" s="2">
        <f t="shared" ca="1" si="40"/>
        <v>4</v>
      </c>
      <c r="K40" s="2">
        <f t="shared" ca="1" si="40"/>
        <v>2</v>
      </c>
      <c r="L40" s="3">
        <f t="shared" ca="1" si="1"/>
        <v>1</v>
      </c>
      <c r="M40" s="4">
        <f t="shared" ca="1" si="2"/>
        <v>9</v>
      </c>
    </row>
    <row r="41" spans="1:13" ht="15.75" customHeight="1" x14ac:dyDescent="0.2">
      <c r="A41" s="1">
        <v>40</v>
      </c>
      <c r="B41" s="2">
        <f t="shared" ref="B41:K41" ca="1" si="41">RANDBETWEEN(1, 5)</f>
        <v>4</v>
      </c>
      <c r="C41" s="2">
        <f t="shared" ca="1" si="41"/>
        <v>2</v>
      </c>
      <c r="D41" s="2">
        <f t="shared" ca="1" si="41"/>
        <v>1</v>
      </c>
      <c r="E41" s="2">
        <f t="shared" ca="1" si="41"/>
        <v>1</v>
      </c>
      <c r="F41" s="2">
        <f t="shared" ca="1" si="41"/>
        <v>4</v>
      </c>
      <c r="G41" s="2">
        <f t="shared" ca="1" si="41"/>
        <v>1</v>
      </c>
      <c r="H41" s="2">
        <f t="shared" ca="1" si="41"/>
        <v>1</v>
      </c>
      <c r="I41" s="2">
        <f t="shared" ca="1" si="41"/>
        <v>4</v>
      </c>
      <c r="J41" s="2">
        <f t="shared" ca="1" si="41"/>
        <v>5</v>
      </c>
      <c r="K41" s="2">
        <f t="shared" ca="1" si="41"/>
        <v>1</v>
      </c>
      <c r="L41" s="3">
        <f t="shared" ca="1" si="1"/>
        <v>1</v>
      </c>
      <c r="M41" s="4">
        <f t="shared" ca="1" si="2"/>
        <v>9</v>
      </c>
    </row>
    <row r="42" spans="1:13" ht="15.75" customHeight="1" x14ac:dyDescent="0.2">
      <c r="A42" s="1">
        <v>41</v>
      </c>
      <c r="B42" s="2">
        <f t="shared" ref="B42:K42" ca="1" si="42">RANDBETWEEN(1, 5)</f>
        <v>5</v>
      </c>
      <c r="C42" s="2">
        <f t="shared" ca="1" si="42"/>
        <v>3</v>
      </c>
      <c r="D42" s="2">
        <f t="shared" ca="1" si="42"/>
        <v>5</v>
      </c>
      <c r="E42" s="2">
        <f t="shared" ca="1" si="42"/>
        <v>2</v>
      </c>
      <c r="F42" s="2">
        <f t="shared" ca="1" si="42"/>
        <v>2</v>
      </c>
      <c r="G42" s="2">
        <f t="shared" ca="1" si="42"/>
        <v>4</v>
      </c>
      <c r="H42" s="2">
        <f t="shared" ca="1" si="42"/>
        <v>2</v>
      </c>
      <c r="I42" s="2">
        <f t="shared" ca="1" si="42"/>
        <v>2</v>
      </c>
      <c r="J42" s="2">
        <f t="shared" ca="1" si="42"/>
        <v>2</v>
      </c>
      <c r="K42" s="2">
        <f t="shared" ca="1" si="42"/>
        <v>1</v>
      </c>
      <c r="L42" s="3">
        <f t="shared" ca="1" si="1"/>
        <v>2</v>
      </c>
      <c r="M42" s="4">
        <f t="shared" ca="1" si="2"/>
        <v>8</v>
      </c>
    </row>
    <row r="43" spans="1:13" ht="15.75" customHeight="1" x14ac:dyDescent="0.2">
      <c r="A43" s="1">
        <v>42</v>
      </c>
      <c r="B43" s="2">
        <f t="shared" ref="B43:K43" ca="1" si="43">RANDBETWEEN(1, 5)</f>
        <v>3</v>
      </c>
      <c r="C43" s="2">
        <f t="shared" ca="1" si="43"/>
        <v>3</v>
      </c>
      <c r="D43" s="2">
        <f t="shared" ca="1" si="43"/>
        <v>4</v>
      </c>
      <c r="E43" s="2">
        <f t="shared" ca="1" si="43"/>
        <v>3</v>
      </c>
      <c r="F43" s="2">
        <f t="shared" ca="1" si="43"/>
        <v>4</v>
      </c>
      <c r="G43" s="2">
        <f t="shared" ca="1" si="43"/>
        <v>3</v>
      </c>
      <c r="H43" s="2">
        <f t="shared" ca="1" si="43"/>
        <v>2</v>
      </c>
      <c r="I43" s="2">
        <f t="shared" ca="1" si="43"/>
        <v>1</v>
      </c>
      <c r="J43" s="2">
        <f t="shared" ca="1" si="43"/>
        <v>5</v>
      </c>
      <c r="K43" s="2">
        <f t="shared" ca="1" si="43"/>
        <v>5</v>
      </c>
      <c r="L43" s="3">
        <f t="shared" ca="1" si="1"/>
        <v>2</v>
      </c>
      <c r="M43" s="4">
        <f t="shared" ca="1" si="2"/>
        <v>8</v>
      </c>
    </row>
    <row r="44" spans="1:13" ht="15.75" customHeight="1" x14ac:dyDescent="0.2">
      <c r="A44" s="1">
        <v>43</v>
      </c>
      <c r="B44" s="2">
        <f t="shared" ref="B44:K44" ca="1" si="44">RANDBETWEEN(1, 5)</f>
        <v>5</v>
      </c>
      <c r="C44" s="2">
        <f t="shared" ca="1" si="44"/>
        <v>4</v>
      </c>
      <c r="D44" s="2">
        <f t="shared" ca="1" si="44"/>
        <v>5</v>
      </c>
      <c r="E44" s="2">
        <f t="shared" ca="1" si="44"/>
        <v>2</v>
      </c>
      <c r="F44" s="2">
        <f t="shared" ca="1" si="44"/>
        <v>2</v>
      </c>
      <c r="G44" s="2">
        <f t="shared" ca="1" si="44"/>
        <v>3</v>
      </c>
      <c r="H44" s="2">
        <f t="shared" ca="1" si="44"/>
        <v>3</v>
      </c>
      <c r="I44" s="2">
        <f t="shared" ca="1" si="44"/>
        <v>4</v>
      </c>
      <c r="J44" s="2">
        <f t="shared" ca="1" si="44"/>
        <v>4</v>
      </c>
      <c r="K44" s="2">
        <f t="shared" ca="1" si="44"/>
        <v>3</v>
      </c>
      <c r="L44" s="3">
        <f t="shared" ca="1" si="1"/>
        <v>2</v>
      </c>
      <c r="M44" s="4">
        <f t="shared" ca="1" si="2"/>
        <v>8</v>
      </c>
    </row>
    <row r="45" spans="1:13" ht="15.75" customHeight="1" x14ac:dyDescent="0.2">
      <c r="A45" s="1">
        <v>44</v>
      </c>
      <c r="B45" s="2">
        <f t="shared" ref="B45:K45" ca="1" si="45">RANDBETWEEN(1, 5)</f>
        <v>5</v>
      </c>
      <c r="C45" s="2">
        <f t="shared" ca="1" si="45"/>
        <v>4</v>
      </c>
      <c r="D45" s="2">
        <f t="shared" ca="1" si="45"/>
        <v>4</v>
      </c>
      <c r="E45" s="2">
        <f t="shared" ca="1" si="45"/>
        <v>4</v>
      </c>
      <c r="F45" s="2">
        <f t="shared" ca="1" si="45"/>
        <v>1</v>
      </c>
      <c r="G45" s="2">
        <f t="shared" ca="1" si="45"/>
        <v>1</v>
      </c>
      <c r="H45" s="2">
        <f t="shared" ca="1" si="45"/>
        <v>5</v>
      </c>
      <c r="I45" s="2">
        <f t="shared" ca="1" si="45"/>
        <v>2</v>
      </c>
      <c r="J45" s="2">
        <f t="shared" ca="1" si="45"/>
        <v>2</v>
      </c>
      <c r="K45" s="2">
        <f t="shared" ca="1" si="45"/>
        <v>4</v>
      </c>
      <c r="L45" s="3">
        <f t="shared" ca="1" si="1"/>
        <v>2</v>
      </c>
      <c r="M45" s="4">
        <f t="shared" ca="1" si="2"/>
        <v>8</v>
      </c>
    </row>
    <row r="46" spans="1:13" ht="15.75" customHeight="1" x14ac:dyDescent="0.2">
      <c r="A46" s="1">
        <v>45</v>
      </c>
      <c r="B46" s="2">
        <f t="shared" ref="B46:K46" ca="1" si="46">RANDBETWEEN(1, 5)</f>
        <v>5</v>
      </c>
      <c r="C46" s="2">
        <f t="shared" ca="1" si="46"/>
        <v>2</v>
      </c>
      <c r="D46" s="2">
        <f t="shared" ca="1" si="46"/>
        <v>3</v>
      </c>
      <c r="E46" s="2">
        <f t="shared" ca="1" si="46"/>
        <v>5</v>
      </c>
      <c r="F46" s="2">
        <f t="shared" ca="1" si="46"/>
        <v>2</v>
      </c>
      <c r="G46" s="2">
        <f t="shared" ca="1" si="46"/>
        <v>2</v>
      </c>
      <c r="H46" s="2">
        <f t="shared" ca="1" si="46"/>
        <v>1</v>
      </c>
      <c r="I46" s="2">
        <f t="shared" ca="1" si="46"/>
        <v>3</v>
      </c>
      <c r="J46" s="2">
        <f t="shared" ca="1" si="46"/>
        <v>3</v>
      </c>
      <c r="K46" s="2">
        <f t="shared" ca="1" si="46"/>
        <v>5</v>
      </c>
      <c r="L46" s="3">
        <f t="shared" ca="1" si="1"/>
        <v>3</v>
      </c>
      <c r="M46" s="4">
        <f t="shared" ca="1" si="2"/>
        <v>7</v>
      </c>
    </row>
    <row r="47" spans="1:13" ht="15.75" customHeight="1" x14ac:dyDescent="0.2">
      <c r="A47" s="1">
        <v>46</v>
      </c>
      <c r="B47" s="2">
        <f t="shared" ref="B47:K47" ca="1" si="47">RANDBETWEEN(1, 5)</f>
        <v>4</v>
      </c>
      <c r="C47" s="2">
        <f t="shared" ca="1" si="47"/>
        <v>5</v>
      </c>
      <c r="D47" s="2">
        <f t="shared" ca="1" si="47"/>
        <v>2</v>
      </c>
      <c r="E47" s="2">
        <f t="shared" ca="1" si="47"/>
        <v>5</v>
      </c>
      <c r="F47" s="2">
        <f t="shared" ca="1" si="47"/>
        <v>1</v>
      </c>
      <c r="G47" s="2">
        <f t="shared" ca="1" si="47"/>
        <v>5</v>
      </c>
      <c r="H47" s="2">
        <f t="shared" ca="1" si="47"/>
        <v>2</v>
      </c>
      <c r="I47" s="2">
        <f t="shared" ca="1" si="47"/>
        <v>5</v>
      </c>
      <c r="J47" s="2">
        <f t="shared" ca="1" si="47"/>
        <v>1</v>
      </c>
      <c r="K47" s="2">
        <f t="shared" ca="1" si="47"/>
        <v>1</v>
      </c>
      <c r="L47" s="3">
        <f t="shared" ca="1" si="1"/>
        <v>4</v>
      </c>
      <c r="M47" s="4">
        <f t="shared" ca="1" si="2"/>
        <v>6</v>
      </c>
    </row>
    <row r="48" spans="1:13" ht="15.75" customHeight="1" x14ac:dyDescent="0.2">
      <c r="A48" s="1">
        <v>47</v>
      </c>
      <c r="B48" s="2">
        <f t="shared" ref="B48:K48" ca="1" si="48">RANDBETWEEN(1, 5)</f>
        <v>1</v>
      </c>
      <c r="C48" s="2">
        <f t="shared" ca="1" si="48"/>
        <v>4</v>
      </c>
      <c r="D48" s="2">
        <f t="shared" ca="1" si="48"/>
        <v>2</v>
      </c>
      <c r="E48" s="2">
        <f t="shared" ca="1" si="48"/>
        <v>3</v>
      </c>
      <c r="F48" s="2">
        <f t="shared" ca="1" si="48"/>
        <v>1</v>
      </c>
      <c r="G48" s="2">
        <f t="shared" ca="1" si="48"/>
        <v>4</v>
      </c>
      <c r="H48" s="2">
        <f t="shared" ca="1" si="48"/>
        <v>1</v>
      </c>
      <c r="I48" s="2">
        <f t="shared" ca="1" si="48"/>
        <v>5</v>
      </c>
      <c r="J48" s="2">
        <f t="shared" ca="1" si="48"/>
        <v>4</v>
      </c>
      <c r="K48" s="2">
        <f t="shared" ca="1" si="48"/>
        <v>2</v>
      </c>
      <c r="L48" s="3">
        <f t="shared" ca="1" si="1"/>
        <v>1</v>
      </c>
      <c r="M48" s="4">
        <f t="shared" ca="1" si="2"/>
        <v>9</v>
      </c>
    </row>
    <row r="49" spans="1:13" ht="15.75" customHeight="1" x14ac:dyDescent="0.2">
      <c r="A49" s="1">
        <v>48</v>
      </c>
      <c r="B49" s="2">
        <f t="shared" ref="B49:K49" ca="1" si="49">RANDBETWEEN(1, 5)</f>
        <v>5</v>
      </c>
      <c r="C49" s="2">
        <f t="shared" ca="1" si="49"/>
        <v>5</v>
      </c>
      <c r="D49" s="2">
        <f t="shared" ca="1" si="49"/>
        <v>1</v>
      </c>
      <c r="E49" s="2">
        <f t="shared" ca="1" si="49"/>
        <v>3</v>
      </c>
      <c r="F49" s="2">
        <f t="shared" ca="1" si="49"/>
        <v>3</v>
      </c>
      <c r="G49" s="2">
        <f t="shared" ca="1" si="49"/>
        <v>3</v>
      </c>
      <c r="H49" s="2">
        <f t="shared" ca="1" si="49"/>
        <v>4</v>
      </c>
      <c r="I49" s="2">
        <f t="shared" ca="1" si="49"/>
        <v>2</v>
      </c>
      <c r="J49" s="2">
        <f t="shared" ca="1" si="49"/>
        <v>1</v>
      </c>
      <c r="K49" s="2">
        <f t="shared" ca="1" si="49"/>
        <v>2</v>
      </c>
      <c r="L49" s="3">
        <f t="shared" ca="1" si="1"/>
        <v>2</v>
      </c>
      <c r="M49" s="4">
        <f t="shared" ca="1" si="2"/>
        <v>8</v>
      </c>
    </row>
    <row r="50" spans="1:13" ht="15.75" customHeight="1" x14ac:dyDescent="0.2">
      <c r="A50" s="1">
        <v>49</v>
      </c>
      <c r="B50" s="2">
        <f t="shared" ref="B50:K50" ca="1" si="50">RANDBETWEEN(1, 5)</f>
        <v>1</v>
      </c>
      <c r="C50" s="2">
        <f t="shared" ca="1" si="50"/>
        <v>5</v>
      </c>
      <c r="D50" s="2">
        <f t="shared" ca="1" si="50"/>
        <v>2</v>
      </c>
      <c r="E50" s="2">
        <f t="shared" ca="1" si="50"/>
        <v>2</v>
      </c>
      <c r="F50" s="2">
        <f t="shared" ca="1" si="50"/>
        <v>2</v>
      </c>
      <c r="G50" s="2">
        <f t="shared" ca="1" si="50"/>
        <v>3</v>
      </c>
      <c r="H50" s="2">
        <f t="shared" ca="1" si="50"/>
        <v>3</v>
      </c>
      <c r="I50" s="2">
        <f t="shared" ca="1" si="50"/>
        <v>5</v>
      </c>
      <c r="J50" s="2">
        <f t="shared" ca="1" si="50"/>
        <v>3</v>
      </c>
      <c r="K50" s="2">
        <f t="shared" ca="1" si="50"/>
        <v>5</v>
      </c>
      <c r="L50" s="3">
        <f t="shared" ca="1" si="1"/>
        <v>3</v>
      </c>
      <c r="M50" s="4">
        <f t="shared" ca="1" si="2"/>
        <v>7</v>
      </c>
    </row>
    <row r="51" spans="1:13" ht="15.75" customHeight="1" x14ac:dyDescent="0.2">
      <c r="A51" s="1">
        <v>50</v>
      </c>
      <c r="B51" s="2">
        <f t="shared" ref="B51:K51" ca="1" si="51">RANDBETWEEN(1, 5)</f>
        <v>4</v>
      </c>
      <c r="C51" s="2">
        <f t="shared" ca="1" si="51"/>
        <v>1</v>
      </c>
      <c r="D51" s="2">
        <f t="shared" ca="1" si="51"/>
        <v>4</v>
      </c>
      <c r="E51" s="2">
        <f t="shared" ca="1" si="51"/>
        <v>5</v>
      </c>
      <c r="F51" s="2">
        <f t="shared" ca="1" si="51"/>
        <v>5</v>
      </c>
      <c r="G51" s="2">
        <f t="shared" ca="1" si="51"/>
        <v>5</v>
      </c>
      <c r="H51" s="2">
        <f t="shared" ca="1" si="51"/>
        <v>2</v>
      </c>
      <c r="I51" s="2">
        <f t="shared" ca="1" si="51"/>
        <v>4</v>
      </c>
      <c r="J51" s="2">
        <f t="shared" ca="1" si="51"/>
        <v>5</v>
      </c>
      <c r="K51" s="2">
        <f t="shared" ca="1" si="51"/>
        <v>3</v>
      </c>
      <c r="L51" s="3">
        <f t="shared" ca="1" si="1"/>
        <v>4</v>
      </c>
      <c r="M51" s="4">
        <f t="shared" ca="1" si="2"/>
        <v>6</v>
      </c>
    </row>
    <row r="52" spans="1:13" ht="15.75" customHeight="1" x14ac:dyDescent="0.2">
      <c r="A52" s="1">
        <v>51</v>
      </c>
      <c r="B52" s="2">
        <f t="shared" ref="B52:K52" ca="1" si="52">RANDBETWEEN(1, 5)</f>
        <v>5</v>
      </c>
      <c r="C52" s="2">
        <f t="shared" ca="1" si="52"/>
        <v>5</v>
      </c>
      <c r="D52" s="2">
        <f t="shared" ca="1" si="52"/>
        <v>3</v>
      </c>
      <c r="E52" s="2">
        <f t="shared" ca="1" si="52"/>
        <v>1</v>
      </c>
      <c r="F52" s="2">
        <f t="shared" ca="1" si="52"/>
        <v>2</v>
      </c>
      <c r="G52" s="2">
        <f t="shared" ca="1" si="52"/>
        <v>3</v>
      </c>
      <c r="H52" s="2">
        <f t="shared" ca="1" si="52"/>
        <v>4</v>
      </c>
      <c r="I52" s="2">
        <f t="shared" ca="1" si="52"/>
        <v>2</v>
      </c>
      <c r="J52" s="2">
        <f t="shared" ca="1" si="52"/>
        <v>1</v>
      </c>
      <c r="K52" s="2">
        <f t="shared" ca="1" si="52"/>
        <v>4</v>
      </c>
      <c r="L52" s="3">
        <f t="shared" ca="1" si="1"/>
        <v>2</v>
      </c>
      <c r="M52" s="4">
        <f t="shared" ca="1" si="2"/>
        <v>8</v>
      </c>
    </row>
    <row r="53" spans="1:13" ht="15.75" customHeight="1" x14ac:dyDescent="0.2">
      <c r="A53" s="1">
        <v>52</v>
      </c>
      <c r="B53" s="2">
        <f t="shared" ref="B53:K53" ca="1" si="53">RANDBETWEEN(1, 5)</f>
        <v>1</v>
      </c>
      <c r="C53" s="2">
        <f t="shared" ca="1" si="53"/>
        <v>1</v>
      </c>
      <c r="D53" s="2">
        <f t="shared" ca="1" si="53"/>
        <v>1</v>
      </c>
      <c r="E53" s="2">
        <f t="shared" ca="1" si="53"/>
        <v>1</v>
      </c>
      <c r="F53" s="2">
        <f t="shared" ca="1" si="53"/>
        <v>1</v>
      </c>
      <c r="G53" s="2">
        <f t="shared" ca="1" si="53"/>
        <v>5</v>
      </c>
      <c r="H53" s="2">
        <f t="shared" ca="1" si="53"/>
        <v>5</v>
      </c>
      <c r="I53" s="2">
        <f t="shared" ca="1" si="53"/>
        <v>4</v>
      </c>
      <c r="J53" s="2">
        <f t="shared" ca="1" si="53"/>
        <v>4</v>
      </c>
      <c r="K53" s="2">
        <f t="shared" ca="1" si="53"/>
        <v>1</v>
      </c>
      <c r="L53" s="3">
        <f t="shared" ca="1" si="1"/>
        <v>2</v>
      </c>
      <c r="M53" s="4">
        <f t="shared" ca="1" si="2"/>
        <v>8</v>
      </c>
    </row>
    <row r="54" spans="1:13" ht="15.75" customHeight="1" x14ac:dyDescent="0.2">
      <c r="A54" s="1">
        <v>53</v>
      </c>
      <c r="B54" s="2">
        <f t="shared" ref="B54:K54" ca="1" si="54">RANDBETWEEN(1, 5)</f>
        <v>5</v>
      </c>
      <c r="C54" s="2">
        <f t="shared" ca="1" si="54"/>
        <v>4</v>
      </c>
      <c r="D54" s="2">
        <f t="shared" ca="1" si="54"/>
        <v>1</v>
      </c>
      <c r="E54" s="2">
        <f t="shared" ca="1" si="54"/>
        <v>2</v>
      </c>
      <c r="F54" s="2">
        <f t="shared" ca="1" si="54"/>
        <v>4</v>
      </c>
      <c r="G54" s="2">
        <f t="shared" ca="1" si="54"/>
        <v>1</v>
      </c>
      <c r="H54" s="2">
        <f t="shared" ca="1" si="54"/>
        <v>4</v>
      </c>
      <c r="I54" s="2">
        <f t="shared" ca="1" si="54"/>
        <v>4</v>
      </c>
      <c r="J54" s="2">
        <f t="shared" ca="1" si="54"/>
        <v>5</v>
      </c>
      <c r="K54" s="2">
        <f t="shared" ca="1" si="54"/>
        <v>1</v>
      </c>
      <c r="L54" s="3">
        <f t="shared" ca="1" si="1"/>
        <v>2</v>
      </c>
      <c r="M54" s="4">
        <f t="shared" ca="1" si="2"/>
        <v>8</v>
      </c>
    </row>
    <row r="55" spans="1:13" ht="15.75" customHeight="1" x14ac:dyDescent="0.2">
      <c r="A55" s="1">
        <v>54</v>
      </c>
      <c r="B55" s="2">
        <f t="shared" ref="B55:K55" ca="1" si="55">RANDBETWEEN(1, 5)</f>
        <v>2</v>
      </c>
      <c r="C55" s="2">
        <f t="shared" ca="1" si="55"/>
        <v>5</v>
      </c>
      <c r="D55" s="2">
        <f t="shared" ca="1" si="55"/>
        <v>4</v>
      </c>
      <c r="E55" s="2">
        <f t="shared" ca="1" si="55"/>
        <v>1</v>
      </c>
      <c r="F55" s="2">
        <f t="shared" ca="1" si="55"/>
        <v>1</v>
      </c>
      <c r="G55" s="2">
        <f t="shared" ca="1" si="55"/>
        <v>2</v>
      </c>
      <c r="H55" s="2">
        <f t="shared" ca="1" si="55"/>
        <v>5</v>
      </c>
      <c r="I55" s="2">
        <f t="shared" ca="1" si="55"/>
        <v>2</v>
      </c>
      <c r="J55" s="2">
        <f t="shared" ca="1" si="55"/>
        <v>3</v>
      </c>
      <c r="K55" s="2">
        <f t="shared" ca="1" si="55"/>
        <v>1</v>
      </c>
      <c r="L55" s="3">
        <f t="shared" ca="1" si="1"/>
        <v>2</v>
      </c>
      <c r="M55" s="4">
        <f t="shared" ca="1" si="2"/>
        <v>8</v>
      </c>
    </row>
    <row r="56" spans="1:13" ht="15.75" customHeight="1" x14ac:dyDescent="0.2">
      <c r="A56" s="1">
        <v>55</v>
      </c>
      <c r="B56" s="2">
        <f t="shared" ref="B56:K56" ca="1" si="56">RANDBETWEEN(1, 5)</f>
        <v>3</v>
      </c>
      <c r="C56" s="2">
        <f t="shared" ca="1" si="56"/>
        <v>3</v>
      </c>
      <c r="D56" s="2">
        <f t="shared" ca="1" si="56"/>
        <v>1</v>
      </c>
      <c r="E56" s="2">
        <f t="shared" ca="1" si="56"/>
        <v>2</v>
      </c>
      <c r="F56" s="2">
        <f t="shared" ca="1" si="56"/>
        <v>5</v>
      </c>
      <c r="G56" s="2">
        <f t="shared" ca="1" si="56"/>
        <v>3</v>
      </c>
      <c r="H56" s="2">
        <f t="shared" ca="1" si="56"/>
        <v>4</v>
      </c>
      <c r="I56" s="2">
        <f t="shared" ca="1" si="56"/>
        <v>5</v>
      </c>
      <c r="J56" s="2">
        <f t="shared" ca="1" si="56"/>
        <v>2</v>
      </c>
      <c r="K56" s="2">
        <f t="shared" ca="1" si="56"/>
        <v>1</v>
      </c>
      <c r="L56" s="3">
        <f t="shared" ca="1" si="1"/>
        <v>2</v>
      </c>
      <c r="M56" s="4">
        <f t="shared" ca="1" si="2"/>
        <v>8</v>
      </c>
    </row>
    <row r="57" spans="1:13" ht="15.75" customHeight="1" x14ac:dyDescent="0.2">
      <c r="A57" s="1">
        <v>56</v>
      </c>
      <c r="B57" s="2">
        <f t="shared" ref="B57:K57" ca="1" si="57">RANDBETWEEN(1, 5)</f>
        <v>5</v>
      </c>
      <c r="C57" s="2">
        <f t="shared" ca="1" si="57"/>
        <v>4</v>
      </c>
      <c r="D57" s="2">
        <f t="shared" ca="1" si="57"/>
        <v>4</v>
      </c>
      <c r="E57" s="2">
        <f t="shared" ca="1" si="57"/>
        <v>5</v>
      </c>
      <c r="F57" s="2">
        <f t="shared" ca="1" si="57"/>
        <v>1</v>
      </c>
      <c r="G57" s="2">
        <f t="shared" ca="1" si="57"/>
        <v>3</v>
      </c>
      <c r="H57" s="2">
        <f t="shared" ca="1" si="57"/>
        <v>1</v>
      </c>
      <c r="I57" s="2">
        <f t="shared" ca="1" si="57"/>
        <v>1</v>
      </c>
      <c r="J57" s="2">
        <f t="shared" ca="1" si="57"/>
        <v>1</v>
      </c>
      <c r="K57" s="2">
        <f t="shared" ca="1" si="57"/>
        <v>1</v>
      </c>
      <c r="L57" s="3">
        <f t="shared" ca="1" si="1"/>
        <v>2</v>
      </c>
      <c r="M57" s="4">
        <f t="shared" ca="1" si="2"/>
        <v>8</v>
      </c>
    </row>
    <row r="58" spans="1:13" ht="15.75" customHeight="1" x14ac:dyDescent="0.2">
      <c r="A58" s="1">
        <v>57</v>
      </c>
      <c r="B58" s="2">
        <f t="shared" ref="B58:K58" ca="1" si="58">RANDBETWEEN(1, 5)</f>
        <v>5</v>
      </c>
      <c r="C58" s="2">
        <f t="shared" ca="1" si="58"/>
        <v>2</v>
      </c>
      <c r="D58" s="2">
        <f t="shared" ca="1" si="58"/>
        <v>5</v>
      </c>
      <c r="E58" s="2">
        <f t="shared" ca="1" si="58"/>
        <v>3</v>
      </c>
      <c r="F58" s="2">
        <f t="shared" ca="1" si="58"/>
        <v>5</v>
      </c>
      <c r="G58" s="2">
        <f t="shared" ca="1" si="58"/>
        <v>4</v>
      </c>
      <c r="H58" s="2">
        <f t="shared" ca="1" si="58"/>
        <v>5</v>
      </c>
      <c r="I58" s="2">
        <f t="shared" ca="1" si="58"/>
        <v>1</v>
      </c>
      <c r="J58" s="2">
        <f t="shared" ca="1" si="58"/>
        <v>3</v>
      </c>
      <c r="K58" s="2">
        <f t="shared" ca="1" si="58"/>
        <v>5</v>
      </c>
      <c r="L58" s="3">
        <f t="shared" ca="1" si="1"/>
        <v>5</v>
      </c>
      <c r="M58" s="4">
        <f t="shared" ca="1" si="2"/>
        <v>5</v>
      </c>
    </row>
    <row r="59" spans="1:13" ht="15.75" customHeight="1" x14ac:dyDescent="0.2">
      <c r="A59" s="1">
        <v>58</v>
      </c>
      <c r="B59" s="2">
        <f t="shared" ref="B59:K59" ca="1" si="59">RANDBETWEEN(1, 5)</f>
        <v>4</v>
      </c>
      <c r="C59" s="2">
        <f t="shared" ca="1" si="59"/>
        <v>4</v>
      </c>
      <c r="D59" s="2">
        <f t="shared" ca="1" si="59"/>
        <v>5</v>
      </c>
      <c r="E59" s="2">
        <f t="shared" ca="1" si="59"/>
        <v>5</v>
      </c>
      <c r="F59" s="2">
        <f t="shared" ca="1" si="59"/>
        <v>5</v>
      </c>
      <c r="G59" s="2">
        <f t="shared" ca="1" si="59"/>
        <v>5</v>
      </c>
      <c r="H59" s="2">
        <f t="shared" ca="1" si="59"/>
        <v>2</v>
      </c>
      <c r="I59" s="2">
        <f t="shared" ca="1" si="59"/>
        <v>5</v>
      </c>
      <c r="J59" s="2">
        <f t="shared" ca="1" si="59"/>
        <v>3</v>
      </c>
      <c r="K59" s="2">
        <f t="shared" ca="1" si="59"/>
        <v>4</v>
      </c>
      <c r="L59" s="3">
        <f t="shared" ca="1" si="1"/>
        <v>5</v>
      </c>
      <c r="M59" s="4">
        <f t="shared" ca="1" si="2"/>
        <v>5</v>
      </c>
    </row>
    <row r="60" spans="1:13" ht="15.75" customHeight="1" x14ac:dyDescent="0.2">
      <c r="A60" s="1">
        <v>59</v>
      </c>
      <c r="B60" s="2">
        <f t="shared" ref="B60:K60" ca="1" si="60">RANDBETWEEN(1, 5)</f>
        <v>5</v>
      </c>
      <c r="C60" s="2">
        <f t="shared" ca="1" si="60"/>
        <v>1</v>
      </c>
      <c r="D60" s="2">
        <f t="shared" ca="1" si="60"/>
        <v>5</v>
      </c>
      <c r="E60" s="2">
        <f t="shared" ca="1" si="60"/>
        <v>5</v>
      </c>
      <c r="F60" s="2">
        <f t="shared" ca="1" si="60"/>
        <v>1</v>
      </c>
      <c r="G60" s="2">
        <f t="shared" ca="1" si="60"/>
        <v>5</v>
      </c>
      <c r="H60" s="2">
        <f t="shared" ca="1" si="60"/>
        <v>2</v>
      </c>
      <c r="I60" s="2">
        <f t="shared" ca="1" si="60"/>
        <v>5</v>
      </c>
      <c r="J60" s="2">
        <f t="shared" ca="1" si="60"/>
        <v>5</v>
      </c>
      <c r="K60" s="2">
        <f t="shared" ca="1" si="60"/>
        <v>1</v>
      </c>
      <c r="L60" s="3">
        <f t="shared" ca="1" si="1"/>
        <v>6</v>
      </c>
      <c r="M60" s="4">
        <f t="shared" ca="1" si="2"/>
        <v>4</v>
      </c>
    </row>
    <row r="61" spans="1:13" ht="15.75" customHeight="1" x14ac:dyDescent="0.2">
      <c r="A61" s="1">
        <v>60</v>
      </c>
      <c r="B61" s="2">
        <f t="shared" ref="B61:K61" ca="1" si="61">RANDBETWEEN(1, 5)</f>
        <v>2</v>
      </c>
      <c r="C61" s="2">
        <f t="shared" ca="1" si="61"/>
        <v>3</v>
      </c>
      <c r="D61" s="2">
        <f t="shared" ca="1" si="61"/>
        <v>4</v>
      </c>
      <c r="E61" s="2">
        <f t="shared" ca="1" si="61"/>
        <v>2</v>
      </c>
      <c r="F61" s="2">
        <f t="shared" ca="1" si="61"/>
        <v>2</v>
      </c>
      <c r="G61" s="2">
        <f t="shared" ca="1" si="61"/>
        <v>4</v>
      </c>
      <c r="H61" s="2">
        <f t="shared" ca="1" si="61"/>
        <v>3</v>
      </c>
      <c r="I61" s="2">
        <f t="shared" ca="1" si="61"/>
        <v>1</v>
      </c>
      <c r="J61" s="2">
        <f t="shared" ca="1" si="61"/>
        <v>4</v>
      </c>
      <c r="K61" s="2">
        <f t="shared" ca="1" si="61"/>
        <v>2</v>
      </c>
      <c r="L61" s="3">
        <f t="shared" ca="1" si="1"/>
        <v>0</v>
      </c>
      <c r="M61" s="4">
        <f t="shared" ca="1" si="2"/>
        <v>10</v>
      </c>
    </row>
    <row r="62" spans="1:13" ht="15.75" customHeight="1" x14ac:dyDescent="0.2">
      <c r="A62" s="1">
        <v>61</v>
      </c>
      <c r="B62" s="2">
        <f t="shared" ref="B62:K62" ca="1" si="62">RANDBETWEEN(1, 5)</f>
        <v>3</v>
      </c>
      <c r="C62" s="2">
        <f t="shared" ca="1" si="62"/>
        <v>5</v>
      </c>
      <c r="D62" s="2">
        <f t="shared" ca="1" si="62"/>
        <v>3</v>
      </c>
      <c r="E62" s="2">
        <f t="shared" ca="1" si="62"/>
        <v>5</v>
      </c>
      <c r="F62" s="2">
        <f t="shared" ca="1" si="62"/>
        <v>3</v>
      </c>
      <c r="G62" s="2">
        <f t="shared" ca="1" si="62"/>
        <v>4</v>
      </c>
      <c r="H62" s="2">
        <f t="shared" ca="1" si="62"/>
        <v>1</v>
      </c>
      <c r="I62" s="2">
        <f t="shared" ca="1" si="62"/>
        <v>5</v>
      </c>
      <c r="J62" s="2">
        <f t="shared" ca="1" si="62"/>
        <v>5</v>
      </c>
      <c r="K62" s="2">
        <f t="shared" ca="1" si="62"/>
        <v>2</v>
      </c>
      <c r="L62" s="3">
        <f t="shared" ca="1" si="1"/>
        <v>4</v>
      </c>
      <c r="M62" s="4">
        <f t="shared" ca="1" si="2"/>
        <v>6</v>
      </c>
    </row>
    <row r="63" spans="1:13" ht="15.75" customHeight="1" x14ac:dyDescent="0.2">
      <c r="A63" s="1">
        <v>62</v>
      </c>
      <c r="B63" s="2">
        <f t="shared" ref="B63:K63" ca="1" si="63">RANDBETWEEN(1, 5)</f>
        <v>4</v>
      </c>
      <c r="C63" s="2">
        <f t="shared" ca="1" si="63"/>
        <v>4</v>
      </c>
      <c r="D63" s="2">
        <f t="shared" ca="1" si="63"/>
        <v>3</v>
      </c>
      <c r="E63" s="2">
        <f t="shared" ca="1" si="63"/>
        <v>4</v>
      </c>
      <c r="F63" s="2">
        <f t="shared" ca="1" si="63"/>
        <v>3</v>
      </c>
      <c r="G63" s="2">
        <f t="shared" ca="1" si="63"/>
        <v>2</v>
      </c>
      <c r="H63" s="2">
        <f t="shared" ca="1" si="63"/>
        <v>1</v>
      </c>
      <c r="I63" s="2">
        <f t="shared" ca="1" si="63"/>
        <v>5</v>
      </c>
      <c r="J63" s="2">
        <f t="shared" ca="1" si="63"/>
        <v>4</v>
      </c>
      <c r="K63" s="2">
        <f t="shared" ca="1" si="63"/>
        <v>3</v>
      </c>
      <c r="L63" s="3">
        <f t="shared" ca="1" si="1"/>
        <v>1</v>
      </c>
      <c r="M63" s="4">
        <f t="shared" ca="1" si="2"/>
        <v>9</v>
      </c>
    </row>
    <row r="64" spans="1:13" ht="15.75" customHeight="1" x14ac:dyDescent="0.2">
      <c r="A64" s="1">
        <v>63</v>
      </c>
      <c r="B64" s="2">
        <f t="shared" ref="B64:K64" ca="1" si="64">RANDBETWEEN(1, 5)</f>
        <v>1</v>
      </c>
      <c r="C64" s="2">
        <f t="shared" ca="1" si="64"/>
        <v>2</v>
      </c>
      <c r="D64" s="2">
        <f t="shared" ca="1" si="64"/>
        <v>4</v>
      </c>
      <c r="E64" s="2">
        <f t="shared" ca="1" si="64"/>
        <v>5</v>
      </c>
      <c r="F64" s="2">
        <f t="shared" ca="1" si="64"/>
        <v>5</v>
      </c>
      <c r="G64" s="2">
        <f t="shared" ca="1" si="64"/>
        <v>1</v>
      </c>
      <c r="H64" s="2">
        <f t="shared" ca="1" si="64"/>
        <v>5</v>
      </c>
      <c r="I64" s="2">
        <f t="shared" ca="1" si="64"/>
        <v>4</v>
      </c>
      <c r="J64" s="2">
        <f t="shared" ca="1" si="64"/>
        <v>1</v>
      </c>
      <c r="K64" s="2">
        <f t="shared" ca="1" si="64"/>
        <v>3</v>
      </c>
      <c r="L64" s="3">
        <f t="shared" ca="1" si="1"/>
        <v>3</v>
      </c>
      <c r="M64" s="4">
        <f t="shared" ca="1" si="2"/>
        <v>7</v>
      </c>
    </row>
    <row r="65" spans="1:13" ht="15.75" customHeight="1" x14ac:dyDescent="0.2">
      <c r="A65" s="1">
        <v>64</v>
      </c>
      <c r="B65" s="2">
        <f t="shared" ref="B65:K65" ca="1" si="65">RANDBETWEEN(1, 5)</f>
        <v>5</v>
      </c>
      <c r="C65" s="2">
        <f t="shared" ca="1" si="65"/>
        <v>2</v>
      </c>
      <c r="D65" s="2">
        <f t="shared" ca="1" si="65"/>
        <v>1</v>
      </c>
      <c r="E65" s="2">
        <f t="shared" ca="1" si="65"/>
        <v>4</v>
      </c>
      <c r="F65" s="2">
        <f t="shared" ca="1" si="65"/>
        <v>2</v>
      </c>
      <c r="G65" s="2">
        <f t="shared" ca="1" si="65"/>
        <v>3</v>
      </c>
      <c r="H65" s="2">
        <f t="shared" ca="1" si="65"/>
        <v>1</v>
      </c>
      <c r="I65" s="2">
        <f t="shared" ca="1" si="65"/>
        <v>2</v>
      </c>
      <c r="J65" s="2">
        <f t="shared" ca="1" si="65"/>
        <v>4</v>
      </c>
      <c r="K65" s="2">
        <f t="shared" ca="1" si="65"/>
        <v>1</v>
      </c>
      <c r="L65" s="3">
        <f t="shared" ca="1" si="1"/>
        <v>1</v>
      </c>
      <c r="M65" s="4">
        <f t="shared" ca="1" si="2"/>
        <v>9</v>
      </c>
    </row>
    <row r="66" spans="1:13" ht="15.75" customHeight="1" x14ac:dyDescent="0.2">
      <c r="A66" s="1">
        <v>65</v>
      </c>
      <c r="B66" s="2">
        <f t="shared" ref="B66:K66" ca="1" si="66">RANDBETWEEN(1, 5)</f>
        <v>5</v>
      </c>
      <c r="C66" s="2">
        <f t="shared" ca="1" si="66"/>
        <v>1</v>
      </c>
      <c r="D66" s="2">
        <f t="shared" ca="1" si="66"/>
        <v>1</v>
      </c>
      <c r="E66" s="2">
        <f t="shared" ca="1" si="66"/>
        <v>5</v>
      </c>
      <c r="F66" s="2">
        <f t="shared" ca="1" si="66"/>
        <v>2</v>
      </c>
      <c r="G66" s="2">
        <f t="shared" ca="1" si="66"/>
        <v>2</v>
      </c>
      <c r="H66" s="2">
        <f t="shared" ca="1" si="66"/>
        <v>5</v>
      </c>
      <c r="I66" s="2">
        <f t="shared" ca="1" si="66"/>
        <v>4</v>
      </c>
      <c r="J66" s="2">
        <f t="shared" ca="1" si="66"/>
        <v>5</v>
      </c>
      <c r="K66" s="2">
        <f t="shared" ca="1" si="66"/>
        <v>1</v>
      </c>
      <c r="L66" s="3">
        <f t="shared" ca="1" si="1"/>
        <v>4</v>
      </c>
      <c r="M66" s="4">
        <f t="shared" ca="1" si="2"/>
        <v>6</v>
      </c>
    </row>
    <row r="67" spans="1:13" ht="15.75" customHeight="1" x14ac:dyDescent="0.2">
      <c r="A67" s="1">
        <v>66</v>
      </c>
      <c r="B67" s="2">
        <f t="shared" ref="B67:K67" ca="1" si="67">RANDBETWEEN(1, 5)</f>
        <v>1</v>
      </c>
      <c r="C67" s="2">
        <f t="shared" ca="1" si="67"/>
        <v>2</v>
      </c>
      <c r="D67" s="2">
        <f t="shared" ca="1" si="67"/>
        <v>1</v>
      </c>
      <c r="E67" s="2">
        <f t="shared" ca="1" si="67"/>
        <v>5</v>
      </c>
      <c r="F67" s="2">
        <f t="shared" ca="1" si="67"/>
        <v>2</v>
      </c>
      <c r="G67" s="2">
        <f t="shared" ca="1" si="67"/>
        <v>2</v>
      </c>
      <c r="H67" s="2">
        <f t="shared" ca="1" si="67"/>
        <v>2</v>
      </c>
      <c r="I67" s="2">
        <f t="shared" ca="1" si="67"/>
        <v>5</v>
      </c>
      <c r="J67" s="2">
        <f t="shared" ca="1" si="67"/>
        <v>2</v>
      </c>
      <c r="K67" s="2">
        <f t="shared" ca="1" si="67"/>
        <v>3</v>
      </c>
      <c r="L67" s="3">
        <f t="shared" ca="1" si="1"/>
        <v>2</v>
      </c>
      <c r="M67" s="4">
        <f t="shared" ca="1" si="2"/>
        <v>8</v>
      </c>
    </row>
    <row r="68" spans="1:13" ht="15.75" customHeight="1" x14ac:dyDescent="0.2">
      <c r="A68" s="1">
        <v>67</v>
      </c>
      <c r="B68" s="2">
        <f t="shared" ref="B68:K68" ca="1" si="68">RANDBETWEEN(1, 5)</f>
        <v>2</v>
      </c>
      <c r="C68" s="2">
        <f t="shared" ca="1" si="68"/>
        <v>4</v>
      </c>
      <c r="D68" s="2">
        <f t="shared" ca="1" si="68"/>
        <v>5</v>
      </c>
      <c r="E68" s="2">
        <f t="shared" ca="1" si="68"/>
        <v>2</v>
      </c>
      <c r="F68" s="2">
        <f t="shared" ca="1" si="68"/>
        <v>4</v>
      </c>
      <c r="G68" s="2">
        <f t="shared" ca="1" si="68"/>
        <v>4</v>
      </c>
      <c r="H68" s="2">
        <f t="shared" ca="1" si="68"/>
        <v>1</v>
      </c>
      <c r="I68" s="2">
        <f t="shared" ca="1" si="68"/>
        <v>4</v>
      </c>
      <c r="J68" s="2">
        <f t="shared" ca="1" si="68"/>
        <v>1</v>
      </c>
      <c r="K68" s="2">
        <f t="shared" ca="1" si="68"/>
        <v>4</v>
      </c>
      <c r="L68" s="3">
        <f t="shared" ca="1" si="1"/>
        <v>1</v>
      </c>
      <c r="M68" s="4">
        <f t="shared" ca="1" si="2"/>
        <v>9</v>
      </c>
    </row>
    <row r="69" spans="1:13" ht="15.75" customHeight="1" x14ac:dyDescent="0.2">
      <c r="A69" s="1">
        <v>68</v>
      </c>
      <c r="B69" s="2">
        <f t="shared" ref="B69:K69" ca="1" si="69">RANDBETWEEN(1, 5)</f>
        <v>5</v>
      </c>
      <c r="C69" s="2">
        <f t="shared" ca="1" si="69"/>
        <v>3</v>
      </c>
      <c r="D69" s="2">
        <f t="shared" ca="1" si="69"/>
        <v>3</v>
      </c>
      <c r="E69" s="2">
        <f t="shared" ca="1" si="69"/>
        <v>5</v>
      </c>
      <c r="F69" s="2">
        <f t="shared" ca="1" si="69"/>
        <v>5</v>
      </c>
      <c r="G69" s="2">
        <f t="shared" ca="1" si="69"/>
        <v>3</v>
      </c>
      <c r="H69" s="2">
        <f t="shared" ca="1" si="69"/>
        <v>3</v>
      </c>
      <c r="I69" s="2">
        <f t="shared" ca="1" si="69"/>
        <v>3</v>
      </c>
      <c r="J69" s="2">
        <f t="shared" ca="1" si="69"/>
        <v>5</v>
      </c>
      <c r="K69" s="2">
        <f t="shared" ca="1" si="69"/>
        <v>3</v>
      </c>
      <c r="L69" s="3">
        <f t="shared" ca="1" si="1"/>
        <v>4</v>
      </c>
      <c r="M69" s="4">
        <f t="shared" ca="1" si="2"/>
        <v>6</v>
      </c>
    </row>
    <row r="70" spans="1:13" ht="15.75" customHeight="1" x14ac:dyDescent="0.2">
      <c r="A70" s="1">
        <v>69</v>
      </c>
      <c r="B70" s="2">
        <f t="shared" ref="B70:K70" ca="1" si="70">RANDBETWEEN(1, 5)</f>
        <v>2</v>
      </c>
      <c r="C70" s="2">
        <f t="shared" ca="1" si="70"/>
        <v>4</v>
      </c>
      <c r="D70" s="2">
        <f t="shared" ca="1" si="70"/>
        <v>2</v>
      </c>
      <c r="E70" s="2">
        <f t="shared" ca="1" si="70"/>
        <v>5</v>
      </c>
      <c r="F70" s="2">
        <f t="shared" ca="1" si="70"/>
        <v>4</v>
      </c>
      <c r="G70" s="2">
        <f t="shared" ca="1" si="70"/>
        <v>3</v>
      </c>
      <c r="H70" s="2">
        <f t="shared" ca="1" si="70"/>
        <v>3</v>
      </c>
      <c r="I70" s="2">
        <f t="shared" ca="1" si="70"/>
        <v>2</v>
      </c>
      <c r="J70" s="2">
        <f t="shared" ca="1" si="70"/>
        <v>4</v>
      </c>
      <c r="K70" s="2">
        <f t="shared" ca="1" si="70"/>
        <v>3</v>
      </c>
      <c r="L70" s="3">
        <f t="shared" ca="1" si="1"/>
        <v>1</v>
      </c>
      <c r="M70" s="4">
        <f t="shared" ca="1" si="2"/>
        <v>9</v>
      </c>
    </row>
    <row r="71" spans="1:13" ht="15.75" customHeight="1" x14ac:dyDescent="0.2">
      <c r="A71" s="1">
        <v>70</v>
      </c>
      <c r="B71" s="2">
        <f t="shared" ref="B71:K71" ca="1" si="71">RANDBETWEEN(1, 5)</f>
        <v>4</v>
      </c>
      <c r="C71" s="2">
        <f t="shared" ca="1" si="71"/>
        <v>2</v>
      </c>
      <c r="D71" s="2">
        <f t="shared" ca="1" si="71"/>
        <v>2</v>
      </c>
      <c r="E71" s="2">
        <f t="shared" ca="1" si="71"/>
        <v>2</v>
      </c>
      <c r="F71" s="2">
        <f t="shared" ca="1" si="71"/>
        <v>4</v>
      </c>
      <c r="G71" s="2">
        <f t="shared" ca="1" si="71"/>
        <v>1</v>
      </c>
      <c r="H71" s="2">
        <f t="shared" ca="1" si="71"/>
        <v>4</v>
      </c>
      <c r="I71" s="2">
        <f t="shared" ca="1" si="71"/>
        <v>3</v>
      </c>
      <c r="J71" s="2">
        <f t="shared" ca="1" si="71"/>
        <v>4</v>
      </c>
      <c r="K71" s="2">
        <f t="shared" ca="1" si="71"/>
        <v>4</v>
      </c>
      <c r="L71" s="3">
        <f t="shared" ca="1" si="1"/>
        <v>0</v>
      </c>
      <c r="M71" s="4">
        <f t="shared" ca="1" si="2"/>
        <v>10</v>
      </c>
    </row>
    <row r="72" spans="1:13" ht="15.75" customHeight="1" x14ac:dyDescent="0.2">
      <c r="A72" s="1">
        <v>71</v>
      </c>
      <c r="B72" s="2">
        <f t="shared" ref="B72:K72" ca="1" si="72">RANDBETWEEN(1, 5)</f>
        <v>3</v>
      </c>
      <c r="C72" s="2">
        <f t="shared" ca="1" si="72"/>
        <v>4</v>
      </c>
      <c r="D72" s="2">
        <f t="shared" ca="1" si="72"/>
        <v>1</v>
      </c>
      <c r="E72" s="2">
        <f t="shared" ca="1" si="72"/>
        <v>3</v>
      </c>
      <c r="F72" s="2">
        <f t="shared" ca="1" si="72"/>
        <v>5</v>
      </c>
      <c r="G72" s="2">
        <f t="shared" ca="1" si="72"/>
        <v>2</v>
      </c>
      <c r="H72" s="2">
        <f t="shared" ca="1" si="72"/>
        <v>4</v>
      </c>
      <c r="I72" s="2">
        <f t="shared" ca="1" si="72"/>
        <v>2</v>
      </c>
      <c r="J72" s="2">
        <f t="shared" ca="1" si="72"/>
        <v>4</v>
      </c>
      <c r="K72" s="2">
        <f t="shared" ca="1" si="72"/>
        <v>3</v>
      </c>
      <c r="L72" s="3">
        <f t="shared" ca="1" si="1"/>
        <v>1</v>
      </c>
      <c r="M72" s="4">
        <f t="shared" ca="1" si="2"/>
        <v>9</v>
      </c>
    </row>
    <row r="73" spans="1:13" ht="15.75" customHeight="1" x14ac:dyDescent="0.2">
      <c r="A73" s="1">
        <v>72</v>
      </c>
      <c r="B73" s="2">
        <f t="shared" ref="B73:K73" ca="1" si="73">RANDBETWEEN(1, 5)</f>
        <v>1</v>
      </c>
      <c r="C73" s="2">
        <f t="shared" ca="1" si="73"/>
        <v>2</v>
      </c>
      <c r="D73" s="2">
        <f t="shared" ca="1" si="73"/>
        <v>5</v>
      </c>
      <c r="E73" s="2">
        <f t="shared" ca="1" si="73"/>
        <v>5</v>
      </c>
      <c r="F73" s="2">
        <f t="shared" ca="1" si="73"/>
        <v>2</v>
      </c>
      <c r="G73" s="2">
        <f t="shared" ca="1" si="73"/>
        <v>3</v>
      </c>
      <c r="H73" s="2">
        <f t="shared" ca="1" si="73"/>
        <v>1</v>
      </c>
      <c r="I73" s="2">
        <f t="shared" ca="1" si="73"/>
        <v>3</v>
      </c>
      <c r="J73" s="2">
        <f t="shared" ca="1" si="73"/>
        <v>2</v>
      </c>
      <c r="K73" s="2">
        <f t="shared" ca="1" si="73"/>
        <v>2</v>
      </c>
      <c r="L73" s="3">
        <f t="shared" ca="1" si="1"/>
        <v>2</v>
      </c>
      <c r="M73" s="4">
        <f t="shared" ca="1" si="2"/>
        <v>8</v>
      </c>
    </row>
    <row r="74" spans="1:13" ht="15.75" customHeight="1" x14ac:dyDescent="0.2">
      <c r="A74" s="1">
        <v>73</v>
      </c>
      <c r="B74" s="2">
        <f t="shared" ref="B74:K74" ca="1" si="74">RANDBETWEEN(1, 5)</f>
        <v>5</v>
      </c>
      <c r="C74" s="2">
        <f t="shared" ca="1" si="74"/>
        <v>5</v>
      </c>
      <c r="D74" s="2">
        <f t="shared" ca="1" si="74"/>
        <v>2</v>
      </c>
      <c r="E74" s="2">
        <f t="shared" ca="1" si="74"/>
        <v>3</v>
      </c>
      <c r="F74" s="2">
        <f t="shared" ca="1" si="74"/>
        <v>1</v>
      </c>
      <c r="G74" s="2">
        <f t="shared" ca="1" si="74"/>
        <v>4</v>
      </c>
      <c r="H74" s="2">
        <f t="shared" ca="1" si="74"/>
        <v>5</v>
      </c>
      <c r="I74" s="2">
        <f t="shared" ca="1" si="74"/>
        <v>3</v>
      </c>
      <c r="J74" s="2">
        <f t="shared" ca="1" si="74"/>
        <v>4</v>
      </c>
      <c r="K74" s="2">
        <f t="shared" ca="1" si="74"/>
        <v>4</v>
      </c>
      <c r="L74" s="3">
        <f t="shared" ca="1" si="1"/>
        <v>3</v>
      </c>
      <c r="M74" s="4">
        <f t="shared" ca="1" si="2"/>
        <v>7</v>
      </c>
    </row>
    <row r="75" spans="1:13" ht="15.75" customHeight="1" x14ac:dyDescent="0.2">
      <c r="A75" s="1">
        <v>74</v>
      </c>
      <c r="B75" s="2">
        <f t="shared" ref="B75:K75" ca="1" si="75">RANDBETWEEN(1, 5)</f>
        <v>3</v>
      </c>
      <c r="C75" s="2">
        <f t="shared" ca="1" si="75"/>
        <v>5</v>
      </c>
      <c r="D75" s="2">
        <f t="shared" ca="1" si="75"/>
        <v>2</v>
      </c>
      <c r="E75" s="2">
        <f t="shared" ca="1" si="75"/>
        <v>2</v>
      </c>
      <c r="F75" s="2">
        <f t="shared" ca="1" si="75"/>
        <v>3</v>
      </c>
      <c r="G75" s="2">
        <f t="shared" ca="1" si="75"/>
        <v>3</v>
      </c>
      <c r="H75" s="2">
        <f t="shared" ca="1" si="75"/>
        <v>3</v>
      </c>
      <c r="I75" s="2">
        <f t="shared" ca="1" si="75"/>
        <v>1</v>
      </c>
      <c r="J75" s="2">
        <f t="shared" ca="1" si="75"/>
        <v>2</v>
      </c>
      <c r="K75" s="2">
        <f t="shared" ca="1" si="75"/>
        <v>5</v>
      </c>
      <c r="L75" s="3">
        <f t="shared" ca="1" si="1"/>
        <v>2</v>
      </c>
      <c r="M75" s="4">
        <f t="shared" ca="1" si="2"/>
        <v>8</v>
      </c>
    </row>
    <row r="76" spans="1:13" ht="15.75" customHeight="1" x14ac:dyDescent="0.2">
      <c r="A76" s="1">
        <v>75</v>
      </c>
      <c r="B76" s="2">
        <f t="shared" ref="B76:K76" ca="1" si="76">RANDBETWEEN(1, 5)</f>
        <v>2</v>
      </c>
      <c r="C76" s="2">
        <f t="shared" ca="1" si="76"/>
        <v>3</v>
      </c>
      <c r="D76" s="2">
        <f t="shared" ca="1" si="76"/>
        <v>3</v>
      </c>
      <c r="E76" s="2">
        <f t="shared" ca="1" si="76"/>
        <v>1</v>
      </c>
      <c r="F76" s="2">
        <f t="shared" ca="1" si="76"/>
        <v>1</v>
      </c>
      <c r="G76" s="2">
        <f t="shared" ca="1" si="76"/>
        <v>3</v>
      </c>
      <c r="H76" s="2">
        <f t="shared" ca="1" si="76"/>
        <v>1</v>
      </c>
      <c r="I76" s="2">
        <f t="shared" ca="1" si="76"/>
        <v>4</v>
      </c>
      <c r="J76" s="2">
        <f t="shared" ca="1" si="76"/>
        <v>2</v>
      </c>
      <c r="K76" s="2">
        <f t="shared" ca="1" si="76"/>
        <v>1</v>
      </c>
      <c r="L76" s="3">
        <f t="shared" ca="1" si="1"/>
        <v>0</v>
      </c>
      <c r="M76" s="4">
        <f t="shared" ca="1" si="2"/>
        <v>10</v>
      </c>
    </row>
    <row r="77" spans="1:13" ht="15.75" customHeight="1" x14ac:dyDescent="0.2">
      <c r="A77" s="1">
        <v>76</v>
      </c>
      <c r="B77" s="2">
        <f t="shared" ref="B77:K77" ca="1" si="77">RANDBETWEEN(1, 5)</f>
        <v>5</v>
      </c>
      <c r="C77" s="2">
        <f t="shared" ca="1" si="77"/>
        <v>2</v>
      </c>
      <c r="D77" s="2">
        <f t="shared" ca="1" si="77"/>
        <v>3</v>
      </c>
      <c r="E77" s="2">
        <f t="shared" ca="1" si="77"/>
        <v>3</v>
      </c>
      <c r="F77" s="2">
        <f t="shared" ca="1" si="77"/>
        <v>3</v>
      </c>
      <c r="G77" s="2">
        <f t="shared" ca="1" si="77"/>
        <v>3</v>
      </c>
      <c r="H77" s="2">
        <f t="shared" ca="1" si="77"/>
        <v>2</v>
      </c>
      <c r="I77" s="2">
        <f t="shared" ca="1" si="77"/>
        <v>4</v>
      </c>
      <c r="J77" s="2">
        <f t="shared" ca="1" si="77"/>
        <v>2</v>
      </c>
      <c r="K77" s="2">
        <f t="shared" ca="1" si="77"/>
        <v>2</v>
      </c>
      <c r="L77" s="3">
        <f t="shared" ca="1" si="1"/>
        <v>1</v>
      </c>
      <c r="M77" s="4">
        <f t="shared" ca="1" si="2"/>
        <v>9</v>
      </c>
    </row>
    <row r="78" spans="1:13" ht="15.75" customHeight="1" x14ac:dyDescent="0.2">
      <c r="A78" s="1">
        <v>77</v>
      </c>
      <c r="B78" s="2">
        <f t="shared" ref="B78:K78" ca="1" si="78">RANDBETWEEN(1, 5)</f>
        <v>3</v>
      </c>
      <c r="C78" s="2">
        <f t="shared" ca="1" si="78"/>
        <v>2</v>
      </c>
      <c r="D78" s="2">
        <f t="shared" ca="1" si="78"/>
        <v>1</v>
      </c>
      <c r="E78" s="2">
        <f t="shared" ca="1" si="78"/>
        <v>2</v>
      </c>
      <c r="F78" s="2">
        <f t="shared" ca="1" si="78"/>
        <v>4</v>
      </c>
      <c r="G78" s="2">
        <f t="shared" ca="1" si="78"/>
        <v>2</v>
      </c>
      <c r="H78" s="2">
        <f t="shared" ca="1" si="78"/>
        <v>5</v>
      </c>
      <c r="I78" s="2">
        <f t="shared" ca="1" si="78"/>
        <v>2</v>
      </c>
      <c r="J78" s="2">
        <f t="shared" ca="1" si="78"/>
        <v>2</v>
      </c>
      <c r="K78" s="2">
        <f t="shared" ca="1" si="78"/>
        <v>5</v>
      </c>
      <c r="L78" s="3">
        <f t="shared" ca="1" si="1"/>
        <v>2</v>
      </c>
      <c r="M78" s="4">
        <f t="shared" ca="1" si="2"/>
        <v>8</v>
      </c>
    </row>
    <row r="79" spans="1:13" ht="15.75" customHeight="1" x14ac:dyDescent="0.2">
      <c r="A79" s="1">
        <v>78</v>
      </c>
      <c r="B79" s="2">
        <f t="shared" ref="B79:K79" ca="1" si="79">RANDBETWEEN(1, 5)</f>
        <v>1</v>
      </c>
      <c r="C79" s="2">
        <f t="shared" ca="1" si="79"/>
        <v>4</v>
      </c>
      <c r="D79" s="2">
        <f t="shared" ca="1" si="79"/>
        <v>3</v>
      </c>
      <c r="E79" s="2">
        <f t="shared" ca="1" si="79"/>
        <v>4</v>
      </c>
      <c r="F79" s="2">
        <f t="shared" ca="1" si="79"/>
        <v>5</v>
      </c>
      <c r="G79" s="2">
        <f t="shared" ca="1" si="79"/>
        <v>1</v>
      </c>
      <c r="H79" s="2">
        <f t="shared" ca="1" si="79"/>
        <v>3</v>
      </c>
      <c r="I79" s="2">
        <f t="shared" ca="1" si="79"/>
        <v>5</v>
      </c>
      <c r="J79" s="2">
        <f t="shared" ca="1" si="79"/>
        <v>1</v>
      </c>
      <c r="K79" s="2">
        <f t="shared" ca="1" si="79"/>
        <v>1</v>
      </c>
      <c r="L79" s="3">
        <f t="shared" ca="1" si="1"/>
        <v>2</v>
      </c>
      <c r="M79" s="4">
        <f t="shared" ca="1" si="2"/>
        <v>8</v>
      </c>
    </row>
    <row r="80" spans="1:13" ht="15.75" customHeight="1" x14ac:dyDescent="0.2">
      <c r="A80" s="1">
        <v>79</v>
      </c>
      <c r="B80" s="2">
        <f t="shared" ref="B80:K80" ca="1" si="80">RANDBETWEEN(1, 5)</f>
        <v>5</v>
      </c>
      <c r="C80" s="2">
        <f t="shared" ca="1" si="80"/>
        <v>3</v>
      </c>
      <c r="D80" s="2">
        <f t="shared" ca="1" si="80"/>
        <v>5</v>
      </c>
      <c r="E80" s="2">
        <f t="shared" ca="1" si="80"/>
        <v>3</v>
      </c>
      <c r="F80" s="2">
        <f t="shared" ca="1" si="80"/>
        <v>4</v>
      </c>
      <c r="G80" s="2">
        <f t="shared" ca="1" si="80"/>
        <v>4</v>
      </c>
      <c r="H80" s="2">
        <f t="shared" ca="1" si="80"/>
        <v>2</v>
      </c>
      <c r="I80" s="2">
        <f t="shared" ca="1" si="80"/>
        <v>2</v>
      </c>
      <c r="J80" s="2">
        <f t="shared" ca="1" si="80"/>
        <v>4</v>
      </c>
      <c r="K80" s="2">
        <f t="shared" ca="1" si="80"/>
        <v>1</v>
      </c>
      <c r="L80" s="3">
        <f t="shared" ca="1" si="1"/>
        <v>2</v>
      </c>
      <c r="M80" s="4">
        <f t="shared" ca="1" si="2"/>
        <v>8</v>
      </c>
    </row>
    <row r="81" spans="1:13" ht="15.75" customHeight="1" x14ac:dyDescent="0.2">
      <c r="A81" s="1">
        <v>80</v>
      </c>
      <c r="B81" s="2">
        <f t="shared" ref="B81:K81" ca="1" si="81">RANDBETWEEN(1, 5)</f>
        <v>5</v>
      </c>
      <c r="C81" s="2">
        <f t="shared" ca="1" si="81"/>
        <v>5</v>
      </c>
      <c r="D81" s="2">
        <f t="shared" ca="1" si="81"/>
        <v>1</v>
      </c>
      <c r="E81" s="2">
        <f t="shared" ca="1" si="81"/>
        <v>3</v>
      </c>
      <c r="F81" s="2">
        <f t="shared" ca="1" si="81"/>
        <v>3</v>
      </c>
      <c r="G81" s="2">
        <f t="shared" ca="1" si="81"/>
        <v>3</v>
      </c>
      <c r="H81" s="2">
        <f t="shared" ca="1" si="81"/>
        <v>3</v>
      </c>
      <c r="I81" s="2">
        <f t="shared" ca="1" si="81"/>
        <v>4</v>
      </c>
      <c r="J81" s="2">
        <f t="shared" ca="1" si="81"/>
        <v>1</v>
      </c>
      <c r="K81" s="2">
        <f t="shared" ca="1" si="81"/>
        <v>5</v>
      </c>
      <c r="L81" s="3">
        <f t="shared" ca="1" si="1"/>
        <v>3</v>
      </c>
      <c r="M81" s="4">
        <f t="shared" ca="1" si="2"/>
        <v>7</v>
      </c>
    </row>
    <row r="82" spans="1:13" ht="15.75" customHeight="1" x14ac:dyDescent="0.2">
      <c r="A82" s="1">
        <v>81</v>
      </c>
      <c r="B82" s="2">
        <f t="shared" ref="B82:K82" ca="1" si="82">RANDBETWEEN(1, 5)</f>
        <v>1</v>
      </c>
      <c r="C82" s="2">
        <f t="shared" ca="1" si="82"/>
        <v>4</v>
      </c>
      <c r="D82" s="2">
        <f t="shared" ca="1" si="82"/>
        <v>3</v>
      </c>
      <c r="E82" s="2">
        <f t="shared" ca="1" si="82"/>
        <v>3</v>
      </c>
      <c r="F82" s="2">
        <f t="shared" ca="1" si="82"/>
        <v>3</v>
      </c>
      <c r="G82" s="2">
        <f t="shared" ca="1" si="82"/>
        <v>2</v>
      </c>
      <c r="H82" s="2">
        <f t="shared" ca="1" si="82"/>
        <v>1</v>
      </c>
      <c r="I82" s="2">
        <f t="shared" ca="1" si="82"/>
        <v>5</v>
      </c>
      <c r="J82" s="2">
        <f t="shared" ca="1" si="82"/>
        <v>5</v>
      </c>
      <c r="K82" s="2">
        <f t="shared" ca="1" si="82"/>
        <v>5</v>
      </c>
      <c r="L82" s="3">
        <f t="shared" ca="1" si="1"/>
        <v>3</v>
      </c>
      <c r="M82" s="4">
        <f t="shared" ca="1" si="2"/>
        <v>7</v>
      </c>
    </row>
    <row r="83" spans="1:13" ht="15.75" customHeight="1" x14ac:dyDescent="0.2">
      <c r="A83" s="1">
        <v>82</v>
      </c>
      <c r="B83" s="2">
        <f t="shared" ref="B83:K83" ca="1" si="83">RANDBETWEEN(1, 5)</f>
        <v>5</v>
      </c>
      <c r="C83" s="2">
        <f t="shared" ca="1" si="83"/>
        <v>1</v>
      </c>
      <c r="D83" s="2">
        <f t="shared" ca="1" si="83"/>
        <v>2</v>
      </c>
      <c r="E83" s="2">
        <f t="shared" ca="1" si="83"/>
        <v>2</v>
      </c>
      <c r="F83" s="2">
        <f t="shared" ca="1" si="83"/>
        <v>4</v>
      </c>
      <c r="G83" s="2">
        <f t="shared" ca="1" si="83"/>
        <v>3</v>
      </c>
      <c r="H83" s="2">
        <f t="shared" ca="1" si="83"/>
        <v>1</v>
      </c>
      <c r="I83" s="2">
        <f t="shared" ca="1" si="83"/>
        <v>2</v>
      </c>
      <c r="J83" s="2">
        <f t="shared" ca="1" si="83"/>
        <v>4</v>
      </c>
      <c r="K83" s="2">
        <f t="shared" ca="1" si="83"/>
        <v>3</v>
      </c>
      <c r="L83" s="3">
        <f t="shared" ca="1" si="1"/>
        <v>1</v>
      </c>
      <c r="M83" s="4">
        <f t="shared" ca="1" si="2"/>
        <v>9</v>
      </c>
    </row>
    <row r="84" spans="1:13" ht="15.75" customHeight="1" x14ac:dyDescent="0.2">
      <c r="A84" s="1">
        <v>83</v>
      </c>
      <c r="B84" s="2">
        <f t="shared" ref="B84:K84" ca="1" si="84">RANDBETWEEN(1, 5)</f>
        <v>5</v>
      </c>
      <c r="C84" s="2">
        <f t="shared" ca="1" si="84"/>
        <v>1</v>
      </c>
      <c r="D84" s="2">
        <f t="shared" ca="1" si="84"/>
        <v>5</v>
      </c>
      <c r="E84" s="2">
        <f t="shared" ca="1" si="84"/>
        <v>1</v>
      </c>
      <c r="F84" s="2">
        <f t="shared" ca="1" si="84"/>
        <v>1</v>
      </c>
      <c r="G84" s="2">
        <f t="shared" ca="1" si="84"/>
        <v>1</v>
      </c>
      <c r="H84" s="2">
        <f t="shared" ca="1" si="84"/>
        <v>5</v>
      </c>
      <c r="I84" s="2">
        <f t="shared" ca="1" si="84"/>
        <v>5</v>
      </c>
      <c r="J84" s="2">
        <f t="shared" ca="1" si="84"/>
        <v>1</v>
      </c>
      <c r="K84" s="2">
        <f t="shared" ca="1" si="84"/>
        <v>2</v>
      </c>
      <c r="L84" s="3">
        <f t="shared" ca="1" si="1"/>
        <v>4</v>
      </c>
      <c r="M84" s="4">
        <f t="shared" ca="1" si="2"/>
        <v>6</v>
      </c>
    </row>
    <row r="85" spans="1:13" ht="15.75" customHeight="1" x14ac:dyDescent="0.2">
      <c r="A85" s="1">
        <v>84</v>
      </c>
      <c r="B85" s="2">
        <f t="shared" ref="B85:K85" ca="1" si="85">RANDBETWEEN(1, 5)</f>
        <v>2</v>
      </c>
      <c r="C85" s="2">
        <f t="shared" ca="1" si="85"/>
        <v>4</v>
      </c>
      <c r="D85" s="2">
        <f t="shared" ca="1" si="85"/>
        <v>5</v>
      </c>
      <c r="E85" s="2">
        <f t="shared" ca="1" si="85"/>
        <v>5</v>
      </c>
      <c r="F85" s="2">
        <f t="shared" ca="1" si="85"/>
        <v>1</v>
      </c>
      <c r="G85" s="2">
        <f t="shared" ca="1" si="85"/>
        <v>4</v>
      </c>
      <c r="H85" s="2">
        <f t="shared" ca="1" si="85"/>
        <v>3</v>
      </c>
      <c r="I85" s="2">
        <f t="shared" ca="1" si="85"/>
        <v>2</v>
      </c>
      <c r="J85" s="2">
        <f t="shared" ca="1" si="85"/>
        <v>5</v>
      </c>
      <c r="K85" s="2">
        <f t="shared" ca="1" si="85"/>
        <v>4</v>
      </c>
      <c r="L85" s="3">
        <f t="shared" ca="1" si="1"/>
        <v>3</v>
      </c>
      <c r="M85" s="4">
        <f t="shared" ca="1" si="2"/>
        <v>7</v>
      </c>
    </row>
    <row r="86" spans="1:13" ht="15.75" customHeight="1" x14ac:dyDescent="0.2">
      <c r="A86" s="1">
        <v>85</v>
      </c>
      <c r="B86" s="2">
        <f t="shared" ref="B86:K86" ca="1" si="86">RANDBETWEEN(1, 5)</f>
        <v>5</v>
      </c>
      <c r="C86" s="2">
        <f t="shared" ca="1" si="86"/>
        <v>4</v>
      </c>
      <c r="D86" s="2">
        <f t="shared" ca="1" si="86"/>
        <v>5</v>
      </c>
      <c r="E86" s="2">
        <f t="shared" ca="1" si="86"/>
        <v>5</v>
      </c>
      <c r="F86" s="2">
        <f t="shared" ca="1" si="86"/>
        <v>5</v>
      </c>
      <c r="G86" s="2">
        <f t="shared" ca="1" si="86"/>
        <v>5</v>
      </c>
      <c r="H86" s="2">
        <f t="shared" ca="1" si="86"/>
        <v>1</v>
      </c>
      <c r="I86" s="2">
        <f t="shared" ca="1" si="86"/>
        <v>4</v>
      </c>
      <c r="J86" s="2">
        <f t="shared" ca="1" si="86"/>
        <v>4</v>
      </c>
      <c r="K86" s="2">
        <f t="shared" ca="1" si="86"/>
        <v>1</v>
      </c>
      <c r="L86" s="3">
        <f t="shared" ca="1" si="1"/>
        <v>5</v>
      </c>
      <c r="M86" s="4">
        <f t="shared" ca="1" si="2"/>
        <v>5</v>
      </c>
    </row>
    <row r="87" spans="1:13" ht="15.75" customHeight="1" x14ac:dyDescent="0.2">
      <c r="A87" s="1">
        <v>86</v>
      </c>
      <c r="B87" s="2">
        <f t="shared" ref="B87:K87" ca="1" si="87">RANDBETWEEN(1, 5)</f>
        <v>4</v>
      </c>
      <c r="C87" s="2">
        <f t="shared" ca="1" si="87"/>
        <v>2</v>
      </c>
      <c r="D87" s="2">
        <f t="shared" ca="1" si="87"/>
        <v>5</v>
      </c>
      <c r="E87" s="2">
        <f t="shared" ca="1" si="87"/>
        <v>1</v>
      </c>
      <c r="F87" s="2">
        <f t="shared" ca="1" si="87"/>
        <v>2</v>
      </c>
      <c r="G87" s="2">
        <f t="shared" ca="1" si="87"/>
        <v>1</v>
      </c>
      <c r="H87" s="2">
        <f t="shared" ca="1" si="87"/>
        <v>3</v>
      </c>
      <c r="I87" s="2">
        <f t="shared" ca="1" si="87"/>
        <v>1</v>
      </c>
      <c r="J87" s="2">
        <f t="shared" ca="1" si="87"/>
        <v>1</v>
      </c>
      <c r="K87" s="2">
        <f t="shared" ca="1" si="87"/>
        <v>2</v>
      </c>
      <c r="L87" s="3">
        <f t="shared" ca="1" si="1"/>
        <v>1</v>
      </c>
      <c r="M87" s="4">
        <f t="shared" ca="1" si="2"/>
        <v>9</v>
      </c>
    </row>
    <row r="88" spans="1:13" ht="15.75" customHeight="1" x14ac:dyDescent="0.2">
      <c r="A88" s="1">
        <v>87</v>
      </c>
      <c r="B88" s="2">
        <f t="shared" ref="B88:K88" ca="1" si="88">RANDBETWEEN(1, 5)</f>
        <v>5</v>
      </c>
      <c r="C88" s="2">
        <f t="shared" ca="1" si="88"/>
        <v>5</v>
      </c>
      <c r="D88" s="2">
        <f t="shared" ca="1" si="88"/>
        <v>2</v>
      </c>
      <c r="E88" s="2">
        <f t="shared" ca="1" si="88"/>
        <v>1</v>
      </c>
      <c r="F88" s="2">
        <f t="shared" ca="1" si="88"/>
        <v>3</v>
      </c>
      <c r="G88" s="2">
        <f t="shared" ca="1" si="88"/>
        <v>2</v>
      </c>
      <c r="H88" s="2">
        <f t="shared" ca="1" si="88"/>
        <v>2</v>
      </c>
      <c r="I88" s="2">
        <f t="shared" ca="1" si="88"/>
        <v>5</v>
      </c>
      <c r="J88" s="2">
        <f t="shared" ca="1" si="88"/>
        <v>3</v>
      </c>
      <c r="K88" s="2">
        <f t="shared" ca="1" si="88"/>
        <v>3</v>
      </c>
      <c r="L88" s="3">
        <f t="shared" ca="1" si="1"/>
        <v>3</v>
      </c>
      <c r="M88" s="4">
        <f t="shared" ca="1" si="2"/>
        <v>7</v>
      </c>
    </row>
    <row r="89" spans="1:13" ht="15.75" customHeight="1" x14ac:dyDescent="0.2">
      <c r="A89" s="1">
        <v>88</v>
      </c>
      <c r="B89" s="2">
        <f t="shared" ref="B89:K89" ca="1" si="89">RANDBETWEEN(1, 5)</f>
        <v>2</v>
      </c>
      <c r="C89" s="2">
        <f t="shared" ca="1" si="89"/>
        <v>1</v>
      </c>
      <c r="D89" s="2">
        <f t="shared" ca="1" si="89"/>
        <v>3</v>
      </c>
      <c r="E89" s="2">
        <f t="shared" ca="1" si="89"/>
        <v>5</v>
      </c>
      <c r="F89" s="2">
        <f t="shared" ca="1" si="89"/>
        <v>2</v>
      </c>
      <c r="G89" s="2">
        <f t="shared" ca="1" si="89"/>
        <v>4</v>
      </c>
      <c r="H89" s="2">
        <f t="shared" ca="1" si="89"/>
        <v>4</v>
      </c>
      <c r="I89" s="2">
        <f t="shared" ca="1" si="89"/>
        <v>1</v>
      </c>
      <c r="J89" s="2">
        <f t="shared" ca="1" si="89"/>
        <v>4</v>
      </c>
      <c r="K89" s="2">
        <f t="shared" ca="1" si="89"/>
        <v>1</v>
      </c>
      <c r="L89" s="3">
        <f t="shared" ca="1" si="1"/>
        <v>1</v>
      </c>
      <c r="M89" s="4">
        <f t="shared" ca="1" si="2"/>
        <v>9</v>
      </c>
    </row>
    <row r="90" spans="1:13" ht="15.75" customHeight="1" x14ac:dyDescent="0.2">
      <c r="A90" s="1">
        <v>89</v>
      </c>
      <c r="B90" s="2">
        <f t="shared" ref="B90:K90" ca="1" si="90">RANDBETWEEN(1, 5)</f>
        <v>3</v>
      </c>
      <c r="C90" s="2">
        <f t="shared" ca="1" si="90"/>
        <v>1</v>
      </c>
      <c r="D90" s="2">
        <f t="shared" ca="1" si="90"/>
        <v>1</v>
      </c>
      <c r="E90" s="2">
        <f t="shared" ca="1" si="90"/>
        <v>2</v>
      </c>
      <c r="F90" s="2">
        <f t="shared" ca="1" si="90"/>
        <v>4</v>
      </c>
      <c r="G90" s="2">
        <f t="shared" ca="1" si="90"/>
        <v>2</v>
      </c>
      <c r="H90" s="2">
        <f t="shared" ca="1" si="90"/>
        <v>5</v>
      </c>
      <c r="I90" s="2">
        <f t="shared" ca="1" si="90"/>
        <v>2</v>
      </c>
      <c r="J90" s="2">
        <f t="shared" ca="1" si="90"/>
        <v>2</v>
      </c>
      <c r="K90" s="2">
        <f t="shared" ca="1" si="90"/>
        <v>1</v>
      </c>
      <c r="L90" s="3">
        <f t="shared" ca="1" si="1"/>
        <v>1</v>
      </c>
      <c r="M90" s="4">
        <f t="shared" ca="1" si="2"/>
        <v>9</v>
      </c>
    </row>
    <row r="91" spans="1:13" ht="15.75" customHeight="1" x14ac:dyDescent="0.2">
      <c r="A91" s="1">
        <v>90</v>
      </c>
      <c r="B91" s="2">
        <f t="shared" ref="B91:K91" ca="1" si="91">RANDBETWEEN(1, 5)</f>
        <v>3</v>
      </c>
      <c r="C91" s="2">
        <f t="shared" ca="1" si="91"/>
        <v>5</v>
      </c>
      <c r="D91" s="2">
        <f t="shared" ca="1" si="91"/>
        <v>5</v>
      </c>
      <c r="E91" s="2">
        <f t="shared" ca="1" si="91"/>
        <v>1</v>
      </c>
      <c r="F91" s="2">
        <f t="shared" ca="1" si="91"/>
        <v>2</v>
      </c>
      <c r="G91" s="2">
        <f t="shared" ca="1" si="91"/>
        <v>5</v>
      </c>
      <c r="H91" s="2">
        <f t="shared" ca="1" si="91"/>
        <v>2</v>
      </c>
      <c r="I91" s="2">
        <f t="shared" ca="1" si="91"/>
        <v>3</v>
      </c>
      <c r="J91" s="2">
        <f t="shared" ca="1" si="91"/>
        <v>2</v>
      </c>
      <c r="K91" s="2">
        <f t="shared" ca="1" si="91"/>
        <v>3</v>
      </c>
      <c r="L91" s="3">
        <f t="shared" ca="1" si="1"/>
        <v>3</v>
      </c>
      <c r="M91" s="4">
        <f t="shared" ca="1" si="2"/>
        <v>7</v>
      </c>
    </row>
    <row r="92" spans="1:13" ht="15.75" customHeight="1" x14ac:dyDescent="0.2">
      <c r="A92" s="1">
        <v>91</v>
      </c>
      <c r="B92" s="2">
        <f t="shared" ref="B92:K92" ca="1" si="92">RANDBETWEEN(1, 5)</f>
        <v>3</v>
      </c>
      <c r="C92" s="2">
        <f t="shared" ca="1" si="92"/>
        <v>3</v>
      </c>
      <c r="D92" s="2">
        <f t="shared" ca="1" si="92"/>
        <v>2</v>
      </c>
      <c r="E92" s="2">
        <f t="shared" ca="1" si="92"/>
        <v>3</v>
      </c>
      <c r="F92" s="2">
        <f t="shared" ca="1" si="92"/>
        <v>3</v>
      </c>
      <c r="G92" s="2">
        <f t="shared" ca="1" si="92"/>
        <v>3</v>
      </c>
      <c r="H92" s="2">
        <f t="shared" ca="1" si="92"/>
        <v>5</v>
      </c>
      <c r="I92" s="2">
        <f t="shared" ca="1" si="92"/>
        <v>2</v>
      </c>
      <c r="J92" s="2">
        <f t="shared" ca="1" si="92"/>
        <v>3</v>
      </c>
      <c r="K92" s="2">
        <f t="shared" ca="1" si="92"/>
        <v>1</v>
      </c>
      <c r="L92" s="3">
        <f t="shared" ca="1" si="1"/>
        <v>1</v>
      </c>
      <c r="M92" s="4">
        <f t="shared" ca="1" si="2"/>
        <v>9</v>
      </c>
    </row>
    <row r="93" spans="1:13" ht="15.75" customHeight="1" x14ac:dyDescent="0.2">
      <c r="A93" s="1">
        <v>92</v>
      </c>
      <c r="B93" s="2">
        <f t="shared" ref="B93:K93" ca="1" si="93">RANDBETWEEN(1, 5)</f>
        <v>1</v>
      </c>
      <c r="C93" s="2">
        <f t="shared" ca="1" si="93"/>
        <v>1</v>
      </c>
      <c r="D93" s="2">
        <f t="shared" ca="1" si="93"/>
        <v>1</v>
      </c>
      <c r="E93" s="2">
        <f t="shared" ca="1" si="93"/>
        <v>2</v>
      </c>
      <c r="F93" s="2">
        <f t="shared" ca="1" si="93"/>
        <v>1</v>
      </c>
      <c r="G93" s="2">
        <f t="shared" ca="1" si="93"/>
        <v>1</v>
      </c>
      <c r="H93" s="2">
        <f t="shared" ca="1" si="93"/>
        <v>1</v>
      </c>
      <c r="I93" s="2">
        <f t="shared" ca="1" si="93"/>
        <v>3</v>
      </c>
      <c r="J93" s="2">
        <f t="shared" ca="1" si="93"/>
        <v>4</v>
      </c>
      <c r="K93" s="2">
        <f t="shared" ca="1" si="93"/>
        <v>2</v>
      </c>
      <c r="L93" s="3">
        <f t="shared" ca="1" si="1"/>
        <v>0</v>
      </c>
      <c r="M93" s="4">
        <f t="shared" ca="1" si="2"/>
        <v>10</v>
      </c>
    </row>
    <row r="94" spans="1:13" ht="15.75" customHeight="1" x14ac:dyDescent="0.2">
      <c r="A94" s="1">
        <v>93</v>
      </c>
      <c r="B94" s="2">
        <f t="shared" ref="B94:K94" ca="1" si="94">RANDBETWEEN(1, 5)</f>
        <v>1</v>
      </c>
      <c r="C94" s="2">
        <f t="shared" ca="1" si="94"/>
        <v>4</v>
      </c>
      <c r="D94" s="2">
        <f t="shared" ca="1" si="94"/>
        <v>1</v>
      </c>
      <c r="E94" s="2">
        <f t="shared" ca="1" si="94"/>
        <v>2</v>
      </c>
      <c r="F94" s="2">
        <f t="shared" ca="1" si="94"/>
        <v>5</v>
      </c>
      <c r="G94" s="2">
        <f t="shared" ca="1" si="94"/>
        <v>2</v>
      </c>
      <c r="H94" s="2">
        <f t="shared" ca="1" si="94"/>
        <v>1</v>
      </c>
      <c r="I94" s="2">
        <f t="shared" ca="1" si="94"/>
        <v>4</v>
      </c>
      <c r="J94" s="2">
        <f t="shared" ca="1" si="94"/>
        <v>4</v>
      </c>
      <c r="K94" s="2">
        <f t="shared" ca="1" si="94"/>
        <v>2</v>
      </c>
      <c r="L94" s="3">
        <f t="shared" ca="1" si="1"/>
        <v>1</v>
      </c>
      <c r="M94" s="4">
        <f t="shared" ca="1" si="2"/>
        <v>9</v>
      </c>
    </row>
    <row r="95" spans="1:13" ht="15.75" customHeight="1" x14ac:dyDescent="0.2">
      <c r="A95" s="1">
        <v>94</v>
      </c>
      <c r="B95" s="2">
        <f t="shared" ref="B95:K95" ca="1" si="95">RANDBETWEEN(1, 5)</f>
        <v>4</v>
      </c>
      <c r="C95" s="2">
        <f t="shared" ca="1" si="95"/>
        <v>3</v>
      </c>
      <c r="D95" s="2">
        <f t="shared" ca="1" si="95"/>
        <v>5</v>
      </c>
      <c r="E95" s="2">
        <f t="shared" ca="1" si="95"/>
        <v>5</v>
      </c>
      <c r="F95" s="2">
        <f t="shared" ca="1" si="95"/>
        <v>1</v>
      </c>
      <c r="G95" s="2">
        <f t="shared" ca="1" si="95"/>
        <v>2</v>
      </c>
      <c r="H95" s="2">
        <f t="shared" ca="1" si="95"/>
        <v>1</v>
      </c>
      <c r="I95" s="2">
        <f t="shared" ca="1" si="95"/>
        <v>1</v>
      </c>
      <c r="J95" s="2">
        <f t="shared" ca="1" si="95"/>
        <v>4</v>
      </c>
      <c r="K95" s="2">
        <f t="shared" ca="1" si="95"/>
        <v>2</v>
      </c>
      <c r="L95" s="3">
        <f t="shared" ca="1" si="1"/>
        <v>2</v>
      </c>
      <c r="M95" s="4">
        <f t="shared" ca="1" si="2"/>
        <v>8</v>
      </c>
    </row>
    <row r="96" spans="1:13" ht="15.75" customHeight="1" x14ac:dyDescent="0.2">
      <c r="A96" s="1">
        <v>95</v>
      </c>
      <c r="B96" s="2">
        <f t="shared" ref="B96:K96" ca="1" si="96">RANDBETWEEN(1, 5)</f>
        <v>4</v>
      </c>
      <c r="C96" s="2">
        <f t="shared" ca="1" si="96"/>
        <v>2</v>
      </c>
      <c r="D96" s="2">
        <f t="shared" ca="1" si="96"/>
        <v>3</v>
      </c>
      <c r="E96" s="2">
        <f t="shared" ca="1" si="96"/>
        <v>5</v>
      </c>
      <c r="F96" s="2">
        <f t="shared" ca="1" si="96"/>
        <v>2</v>
      </c>
      <c r="G96" s="2">
        <f t="shared" ca="1" si="96"/>
        <v>4</v>
      </c>
      <c r="H96" s="2">
        <f t="shared" ca="1" si="96"/>
        <v>2</v>
      </c>
      <c r="I96" s="2">
        <f t="shared" ca="1" si="96"/>
        <v>1</v>
      </c>
      <c r="J96" s="2">
        <f t="shared" ca="1" si="96"/>
        <v>5</v>
      </c>
      <c r="K96" s="2">
        <f t="shared" ca="1" si="96"/>
        <v>5</v>
      </c>
      <c r="L96" s="3">
        <f t="shared" ca="1" si="1"/>
        <v>3</v>
      </c>
      <c r="M96" s="4">
        <f t="shared" ca="1" si="2"/>
        <v>7</v>
      </c>
    </row>
    <row r="97" spans="1:13" ht="15.75" customHeight="1" x14ac:dyDescent="0.2">
      <c r="A97" s="1">
        <v>96</v>
      </c>
      <c r="B97" s="2">
        <f t="shared" ref="B97:K97" ca="1" si="97">RANDBETWEEN(1, 5)</f>
        <v>4</v>
      </c>
      <c r="C97" s="2">
        <f t="shared" ca="1" si="97"/>
        <v>5</v>
      </c>
      <c r="D97" s="2">
        <f t="shared" ca="1" si="97"/>
        <v>3</v>
      </c>
      <c r="E97" s="2">
        <f t="shared" ca="1" si="97"/>
        <v>5</v>
      </c>
      <c r="F97" s="2">
        <f t="shared" ca="1" si="97"/>
        <v>3</v>
      </c>
      <c r="G97" s="2">
        <f t="shared" ca="1" si="97"/>
        <v>3</v>
      </c>
      <c r="H97" s="2">
        <f t="shared" ca="1" si="97"/>
        <v>3</v>
      </c>
      <c r="I97" s="2">
        <f t="shared" ca="1" si="97"/>
        <v>3</v>
      </c>
      <c r="J97" s="2">
        <f t="shared" ca="1" si="97"/>
        <v>1</v>
      </c>
      <c r="K97" s="2">
        <f t="shared" ca="1" si="97"/>
        <v>2</v>
      </c>
      <c r="L97" s="3">
        <f t="shared" ca="1" si="1"/>
        <v>2</v>
      </c>
      <c r="M97" s="4">
        <f t="shared" ca="1" si="2"/>
        <v>8</v>
      </c>
    </row>
    <row r="98" spans="1:13" ht="15.75" customHeight="1" x14ac:dyDescent="0.2">
      <c r="A98" s="1">
        <v>97</v>
      </c>
      <c r="B98" s="2">
        <f t="shared" ref="B98:K98" ca="1" si="98">RANDBETWEEN(1, 5)</f>
        <v>3</v>
      </c>
      <c r="C98" s="2">
        <f t="shared" ca="1" si="98"/>
        <v>4</v>
      </c>
      <c r="D98" s="2">
        <f t="shared" ca="1" si="98"/>
        <v>4</v>
      </c>
      <c r="E98" s="2">
        <f t="shared" ca="1" si="98"/>
        <v>2</v>
      </c>
      <c r="F98" s="2">
        <f t="shared" ca="1" si="98"/>
        <v>5</v>
      </c>
      <c r="G98" s="2">
        <f t="shared" ca="1" si="98"/>
        <v>3</v>
      </c>
      <c r="H98" s="2">
        <f t="shared" ca="1" si="98"/>
        <v>2</v>
      </c>
      <c r="I98" s="2">
        <f t="shared" ca="1" si="98"/>
        <v>2</v>
      </c>
      <c r="J98" s="2">
        <f t="shared" ca="1" si="98"/>
        <v>4</v>
      </c>
      <c r="K98" s="2">
        <f t="shared" ca="1" si="98"/>
        <v>2</v>
      </c>
      <c r="L98" s="3">
        <f t="shared" ca="1" si="1"/>
        <v>1</v>
      </c>
      <c r="M98" s="4">
        <f t="shared" ca="1" si="2"/>
        <v>9</v>
      </c>
    </row>
    <row r="99" spans="1:13" ht="15.75" customHeight="1" x14ac:dyDescent="0.2">
      <c r="A99" s="1">
        <v>98</v>
      </c>
      <c r="B99" s="2">
        <f t="shared" ref="B99:K99" ca="1" si="99">RANDBETWEEN(1, 5)</f>
        <v>1</v>
      </c>
      <c r="C99" s="2">
        <f t="shared" ca="1" si="99"/>
        <v>2</v>
      </c>
      <c r="D99" s="2">
        <f t="shared" ca="1" si="99"/>
        <v>1</v>
      </c>
      <c r="E99" s="2">
        <f t="shared" ca="1" si="99"/>
        <v>3</v>
      </c>
      <c r="F99" s="2">
        <f t="shared" ca="1" si="99"/>
        <v>2</v>
      </c>
      <c r="G99" s="2">
        <f t="shared" ca="1" si="99"/>
        <v>5</v>
      </c>
      <c r="H99" s="2">
        <f t="shared" ca="1" si="99"/>
        <v>1</v>
      </c>
      <c r="I99" s="2">
        <f t="shared" ca="1" si="99"/>
        <v>5</v>
      </c>
      <c r="J99" s="2">
        <f t="shared" ca="1" si="99"/>
        <v>4</v>
      </c>
      <c r="K99" s="2">
        <f t="shared" ca="1" si="99"/>
        <v>1</v>
      </c>
      <c r="L99" s="3">
        <f t="shared" ca="1" si="1"/>
        <v>2</v>
      </c>
      <c r="M99" s="4">
        <f t="shared" ca="1" si="2"/>
        <v>8</v>
      </c>
    </row>
    <row r="100" spans="1:13" ht="15.75" customHeight="1" x14ac:dyDescent="0.2">
      <c r="A100" s="1">
        <v>99</v>
      </c>
      <c r="B100" s="2">
        <f t="shared" ref="B100:K100" ca="1" si="100">RANDBETWEEN(1, 5)</f>
        <v>5</v>
      </c>
      <c r="C100" s="2">
        <f t="shared" ca="1" si="100"/>
        <v>3</v>
      </c>
      <c r="D100" s="2">
        <f t="shared" ca="1" si="100"/>
        <v>1</v>
      </c>
      <c r="E100" s="2">
        <f t="shared" ca="1" si="100"/>
        <v>3</v>
      </c>
      <c r="F100" s="2">
        <f t="shared" ca="1" si="100"/>
        <v>2</v>
      </c>
      <c r="G100" s="2">
        <f t="shared" ca="1" si="100"/>
        <v>3</v>
      </c>
      <c r="H100" s="2">
        <f t="shared" ca="1" si="100"/>
        <v>1</v>
      </c>
      <c r="I100" s="2">
        <f t="shared" ca="1" si="100"/>
        <v>1</v>
      </c>
      <c r="J100" s="2">
        <f t="shared" ca="1" si="100"/>
        <v>4</v>
      </c>
      <c r="K100" s="2">
        <f t="shared" ca="1" si="100"/>
        <v>1</v>
      </c>
      <c r="L100" s="3">
        <f t="shared" ca="1" si="1"/>
        <v>1</v>
      </c>
      <c r="M100" s="4">
        <f t="shared" ca="1" si="2"/>
        <v>9</v>
      </c>
    </row>
    <row r="101" spans="1:13" ht="15.75" customHeight="1" x14ac:dyDescent="0.2">
      <c r="A101" s="1">
        <v>100</v>
      </c>
      <c r="B101" s="2">
        <f t="shared" ref="B101:K101" ca="1" si="101">RANDBETWEEN(1, 5)</f>
        <v>3</v>
      </c>
      <c r="C101" s="2">
        <f t="shared" ca="1" si="101"/>
        <v>5</v>
      </c>
      <c r="D101" s="2">
        <f t="shared" ca="1" si="101"/>
        <v>2</v>
      </c>
      <c r="E101" s="2">
        <f t="shared" ca="1" si="101"/>
        <v>5</v>
      </c>
      <c r="F101" s="2">
        <f t="shared" ca="1" si="101"/>
        <v>2</v>
      </c>
      <c r="G101" s="2">
        <f t="shared" ca="1" si="101"/>
        <v>3</v>
      </c>
      <c r="H101" s="2">
        <f t="shared" ca="1" si="101"/>
        <v>4</v>
      </c>
      <c r="I101" s="2">
        <f t="shared" ca="1" si="101"/>
        <v>1</v>
      </c>
      <c r="J101" s="2">
        <f t="shared" ca="1" si="101"/>
        <v>1</v>
      </c>
      <c r="K101" s="2">
        <f t="shared" ca="1" si="101"/>
        <v>5</v>
      </c>
      <c r="L101" s="3">
        <f t="shared" ca="1" si="1"/>
        <v>3</v>
      </c>
      <c r="M101" s="4">
        <f t="shared" ca="1" si="2"/>
        <v>7</v>
      </c>
    </row>
    <row r="102" spans="1:13" ht="15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4"/>
    </row>
    <row r="103" spans="1:13" ht="15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4"/>
    </row>
    <row r="104" spans="1:13" ht="15.7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4"/>
    </row>
    <row r="105" spans="1:13" ht="15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4"/>
    </row>
    <row r="106" spans="1:13" ht="15.7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4"/>
    </row>
    <row r="107" spans="1:13" ht="15.7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4"/>
    </row>
    <row r="108" spans="1:13" ht="15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4"/>
    </row>
    <row r="109" spans="1:13" ht="15.7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4"/>
    </row>
    <row r="110" spans="1:13" ht="15.7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4"/>
    </row>
    <row r="111" spans="1:13" ht="15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4"/>
    </row>
    <row r="112" spans="1:13" ht="15.7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4"/>
    </row>
    <row r="113" spans="1:13" ht="15.7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4"/>
    </row>
    <row r="114" spans="1:13" ht="15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4"/>
    </row>
    <row r="115" spans="1:13" ht="15.7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4"/>
    </row>
    <row r="116" spans="1:13" ht="15.7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4"/>
    </row>
    <row r="117" spans="1:13" ht="15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4"/>
    </row>
    <row r="118" spans="1:13" ht="15.7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4"/>
    </row>
    <row r="119" spans="1:13" ht="15.7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4"/>
    </row>
    <row r="120" spans="1:13" ht="15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4"/>
    </row>
    <row r="121" spans="1:13" ht="15.7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4"/>
    </row>
    <row r="122" spans="1:13" ht="15.7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4"/>
    </row>
    <row r="123" spans="1:13" ht="15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4"/>
    </row>
    <row r="124" spans="1:13" ht="15.7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4"/>
    </row>
    <row r="125" spans="1:13" ht="15.7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4"/>
    </row>
    <row r="126" spans="1:13" ht="15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4"/>
    </row>
    <row r="127" spans="1:13" ht="15.7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4"/>
    </row>
    <row r="128" spans="1:13" ht="15.7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4"/>
    </row>
    <row r="129" spans="1:13" ht="15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4"/>
    </row>
    <row r="130" spans="1:13" ht="15.7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4"/>
    </row>
    <row r="131" spans="1:13" ht="15.7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4"/>
    </row>
    <row r="132" spans="1:13" ht="15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4"/>
    </row>
    <row r="133" spans="1:13" ht="15.7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4"/>
    </row>
    <row r="134" spans="1:13" ht="15.7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4"/>
    </row>
    <row r="135" spans="1:13" ht="15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4"/>
    </row>
    <row r="136" spans="1:13" ht="15.7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4"/>
    </row>
    <row r="137" spans="1:13" ht="15.7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4"/>
    </row>
    <row r="138" spans="1:13" ht="15.7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4"/>
    </row>
    <row r="139" spans="1:13" ht="15.7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4"/>
    </row>
    <row r="140" spans="1:13" ht="15.7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4"/>
    </row>
    <row r="141" spans="1:13" ht="15.7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4"/>
    </row>
    <row r="142" spans="1:13" ht="15.7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4"/>
    </row>
    <row r="143" spans="1:13" ht="15.7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4"/>
    </row>
    <row r="144" spans="1:13" ht="15.7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4"/>
    </row>
    <row r="145" spans="1:13" ht="15.7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4"/>
    </row>
    <row r="146" spans="1:13" ht="15.7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4"/>
    </row>
    <row r="147" spans="1:13" ht="15.7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4"/>
    </row>
    <row r="148" spans="1:13" ht="15.7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4"/>
    </row>
    <row r="149" spans="1:13" ht="15.7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4"/>
    </row>
    <row r="150" spans="1:13" ht="15.7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4"/>
    </row>
    <row r="151" spans="1:13" ht="15.7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4"/>
    </row>
    <row r="152" spans="1:13" ht="15.7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4"/>
    </row>
    <row r="153" spans="1:13" ht="15.7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4"/>
    </row>
    <row r="154" spans="1:13" ht="15.7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4"/>
    </row>
    <row r="155" spans="1:13" ht="15.7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4"/>
    </row>
    <row r="156" spans="1:13" ht="15.7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4"/>
    </row>
    <row r="157" spans="1:13" ht="15.7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4"/>
    </row>
    <row r="158" spans="1:13" ht="15.7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4"/>
    </row>
    <row r="159" spans="1:13" ht="15.7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4"/>
    </row>
    <row r="160" spans="1:13" ht="15.7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4"/>
    </row>
    <row r="161" spans="1:13" ht="15.7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4"/>
    </row>
    <row r="162" spans="1:13" ht="15.7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4"/>
    </row>
    <row r="163" spans="1:13" ht="15.7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4"/>
    </row>
    <row r="164" spans="1:13" ht="15.7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4"/>
    </row>
    <row r="165" spans="1:13" ht="15.7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4"/>
    </row>
    <row r="166" spans="1:13" ht="15.7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4"/>
    </row>
    <row r="167" spans="1:13" ht="15.7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4"/>
    </row>
    <row r="168" spans="1:13" ht="15.7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4"/>
    </row>
    <row r="169" spans="1:13" ht="15.7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4"/>
    </row>
    <row r="170" spans="1:13" ht="15.7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4"/>
    </row>
    <row r="171" spans="1:13" ht="15.7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4"/>
    </row>
    <row r="172" spans="1:13" ht="15.7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4"/>
    </row>
    <row r="173" spans="1:13" ht="15.7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4"/>
    </row>
    <row r="174" spans="1:13" ht="15.7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4"/>
    </row>
    <row r="175" spans="1:13" ht="15.7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4"/>
    </row>
    <row r="176" spans="1:13" ht="15.7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4"/>
    </row>
    <row r="177" spans="1:13" ht="15.7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4"/>
    </row>
    <row r="178" spans="1:13" ht="15.7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4"/>
    </row>
    <row r="179" spans="1:13" ht="15.7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4"/>
    </row>
    <row r="180" spans="1:13" ht="15.7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4"/>
    </row>
    <row r="181" spans="1:13" ht="15.7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4"/>
    </row>
    <row r="182" spans="1:13" ht="15.7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4"/>
    </row>
    <row r="183" spans="1:13" ht="15.7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4"/>
    </row>
    <row r="184" spans="1:13" ht="15.7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4"/>
    </row>
    <row r="185" spans="1:13" ht="15.7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4"/>
    </row>
    <row r="186" spans="1:13" ht="15.7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4"/>
    </row>
    <row r="187" spans="1:13" ht="15.7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4"/>
    </row>
    <row r="188" spans="1:13" ht="15.7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4"/>
    </row>
    <row r="189" spans="1:13" ht="15.7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4"/>
    </row>
    <row r="190" spans="1:13" ht="15.7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4"/>
    </row>
    <row r="191" spans="1:13" ht="15.7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4"/>
    </row>
    <row r="192" spans="1:13" ht="15.7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4"/>
    </row>
    <row r="193" spans="1:13" ht="15.7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4"/>
    </row>
    <row r="194" spans="1:13" ht="15.7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4"/>
    </row>
    <row r="195" spans="1:13" ht="15.7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4"/>
    </row>
    <row r="196" spans="1:13" ht="15.7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4"/>
    </row>
    <row r="197" spans="1:13" ht="15.7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4"/>
    </row>
    <row r="198" spans="1:13" ht="15.7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4"/>
    </row>
    <row r="199" spans="1:13" ht="15.7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4"/>
    </row>
    <row r="200" spans="1:13" ht="15.7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4"/>
    </row>
    <row r="201" spans="1:13" ht="15.7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4"/>
    </row>
    <row r="202" spans="1:13" ht="15.7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4"/>
    </row>
    <row r="203" spans="1:13" ht="15.7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4"/>
    </row>
    <row r="204" spans="1:13" ht="15.7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4"/>
    </row>
    <row r="205" spans="1:13" ht="15.7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4"/>
    </row>
    <row r="206" spans="1:13" ht="15.7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4"/>
    </row>
    <row r="207" spans="1:13" ht="15.7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4"/>
    </row>
    <row r="208" spans="1:13" ht="15.7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4"/>
    </row>
    <row r="209" spans="1:13" ht="15.7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4"/>
    </row>
    <row r="210" spans="1:13" ht="15.7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4"/>
    </row>
    <row r="211" spans="1:13" ht="15.7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4"/>
    </row>
    <row r="212" spans="1:13" ht="15.7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4"/>
    </row>
    <row r="213" spans="1:13" ht="15.7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4"/>
    </row>
    <row r="214" spans="1:13" ht="15.7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4"/>
    </row>
    <row r="215" spans="1:13" ht="15.7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4"/>
    </row>
    <row r="216" spans="1:13" ht="15.7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4"/>
    </row>
    <row r="217" spans="1:13" ht="15.75" customHeight="1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4"/>
    </row>
    <row r="218" spans="1:13" ht="15.75" customHeight="1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4"/>
    </row>
    <row r="219" spans="1:13" ht="15.75" customHeight="1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4"/>
    </row>
    <row r="220" spans="1:13" ht="15.75" customHeight="1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4"/>
    </row>
    <row r="221" spans="1:13" ht="15.75" customHeight="1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4"/>
    </row>
    <row r="222" spans="1:13" ht="15.75" customHeight="1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4"/>
    </row>
    <row r="223" spans="1:13" ht="15.75" customHeight="1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4"/>
    </row>
    <row r="224" spans="1:13" ht="15.75" customHeight="1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4"/>
    </row>
    <row r="225" spans="1:13" ht="15.75" customHeight="1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4"/>
    </row>
    <row r="226" spans="1:13" ht="15.75" customHeight="1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4"/>
    </row>
    <row r="227" spans="1:13" ht="15.75" customHeight="1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4"/>
    </row>
    <row r="228" spans="1:13" ht="15.75" customHeight="1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4"/>
    </row>
    <row r="229" spans="1:13" ht="15.75" customHeight="1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4"/>
    </row>
    <row r="230" spans="1:13" ht="15.75" customHeight="1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4"/>
    </row>
    <row r="231" spans="1:13" ht="15.75" customHeight="1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4"/>
    </row>
    <row r="232" spans="1:13" ht="15.75" customHeight="1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4"/>
    </row>
    <row r="233" spans="1:13" ht="15.75" customHeight="1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4"/>
    </row>
    <row r="234" spans="1:13" ht="15.75" customHeight="1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4"/>
    </row>
    <row r="235" spans="1:13" ht="15.75" customHeight="1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4"/>
    </row>
    <row r="236" spans="1:13" ht="15.75" customHeight="1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4"/>
    </row>
    <row r="237" spans="1:13" ht="15.75" customHeight="1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4"/>
    </row>
    <row r="238" spans="1:13" ht="15.75" customHeight="1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4"/>
    </row>
    <row r="239" spans="1:13" ht="15.75" customHeight="1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4"/>
    </row>
    <row r="240" spans="1:13" ht="15.75" customHeight="1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4"/>
    </row>
    <row r="241" spans="1:13" ht="15.75" customHeight="1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4"/>
    </row>
    <row r="242" spans="1:13" ht="15.75" customHeight="1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4"/>
    </row>
    <row r="243" spans="1:13" ht="15.75" customHeight="1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4"/>
    </row>
    <row r="244" spans="1:13" ht="15.75" customHeight="1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4"/>
    </row>
    <row r="245" spans="1:13" ht="15.75" customHeight="1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4"/>
    </row>
    <row r="246" spans="1:13" ht="15.75" customHeight="1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4"/>
    </row>
    <row r="247" spans="1:13" ht="15.75" customHeight="1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4"/>
    </row>
    <row r="248" spans="1:13" ht="15.75" customHeight="1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4"/>
    </row>
    <row r="249" spans="1:13" ht="15.75" customHeight="1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4"/>
    </row>
    <row r="250" spans="1:13" ht="15.75" customHeight="1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4"/>
    </row>
    <row r="251" spans="1:13" ht="15.75" customHeight="1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4"/>
    </row>
    <row r="252" spans="1:13" ht="15.75" customHeight="1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4"/>
    </row>
    <row r="253" spans="1:13" ht="15.75" customHeight="1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4"/>
    </row>
    <row r="254" spans="1:13" ht="15.75" customHeight="1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4"/>
    </row>
    <row r="255" spans="1:13" ht="15.75" customHeight="1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4"/>
    </row>
    <row r="256" spans="1:13" ht="15.75" customHeight="1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4"/>
    </row>
    <row r="257" spans="1:13" ht="15.75" customHeight="1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4"/>
    </row>
    <row r="258" spans="1:13" ht="15.75" customHeight="1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4"/>
    </row>
    <row r="259" spans="1:13" ht="15.75" customHeight="1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4"/>
    </row>
    <row r="260" spans="1:13" ht="15.75" customHeight="1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4"/>
    </row>
    <row r="261" spans="1:13" ht="15.75" customHeight="1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4"/>
    </row>
    <row r="262" spans="1:13" ht="15.75" customHeight="1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4"/>
    </row>
    <row r="263" spans="1:13" ht="15.75" customHeight="1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4"/>
    </row>
    <row r="264" spans="1:13" ht="15.75" customHeight="1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4"/>
    </row>
    <row r="265" spans="1:13" ht="15.75" customHeight="1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4"/>
    </row>
    <row r="266" spans="1:13" ht="15.75" customHeight="1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4"/>
    </row>
    <row r="267" spans="1:13" ht="15.75" customHeight="1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4"/>
    </row>
    <row r="268" spans="1:13" ht="15.75" customHeight="1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4"/>
    </row>
    <row r="269" spans="1:13" ht="15.75" customHeight="1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4"/>
    </row>
    <row r="270" spans="1:13" ht="15.75" customHeight="1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4"/>
    </row>
    <row r="271" spans="1:13" ht="15.75" customHeight="1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4"/>
    </row>
    <row r="272" spans="1:13" ht="15.75" customHeight="1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4"/>
    </row>
    <row r="273" spans="1:13" ht="15.75" customHeight="1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4"/>
    </row>
    <row r="274" spans="1:13" ht="15.75" customHeight="1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4"/>
    </row>
    <row r="275" spans="1:13" ht="15.75" customHeight="1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4"/>
    </row>
    <row r="276" spans="1:13" ht="15.75" customHeight="1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4"/>
    </row>
    <row r="277" spans="1:13" ht="15.75" customHeight="1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4"/>
    </row>
    <row r="278" spans="1:13" ht="15.75" customHeight="1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4"/>
    </row>
    <row r="279" spans="1:13" ht="15.75" customHeight="1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4"/>
    </row>
    <row r="280" spans="1:13" ht="15.75" customHeight="1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4"/>
    </row>
    <row r="281" spans="1:13" ht="15.75" customHeight="1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4"/>
    </row>
    <row r="282" spans="1:13" ht="15.75" customHeight="1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4"/>
    </row>
    <row r="283" spans="1:13" ht="15.75" customHeight="1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4"/>
    </row>
    <row r="284" spans="1:13" ht="15.75" customHeight="1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4"/>
    </row>
    <row r="285" spans="1:13" ht="15.75" customHeight="1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4"/>
    </row>
    <row r="286" spans="1:13" ht="15.75" customHeight="1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4"/>
    </row>
    <row r="287" spans="1:13" ht="15.75" customHeight="1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4"/>
    </row>
    <row r="288" spans="1:13" ht="15.75" customHeight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4"/>
    </row>
    <row r="289" spans="1:13" ht="15.75" customHeight="1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4"/>
    </row>
    <row r="290" spans="1:13" ht="15.75" customHeight="1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4"/>
    </row>
    <row r="291" spans="1:13" ht="15.75" customHeight="1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4"/>
    </row>
    <row r="292" spans="1:13" ht="15.75" customHeight="1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4"/>
    </row>
    <row r="293" spans="1:13" ht="15.75" customHeight="1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4"/>
    </row>
    <row r="294" spans="1:13" ht="15.75" customHeight="1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4"/>
    </row>
    <row r="295" spans="1:13" ht="15.75" customHeight="1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4"/>
    </row>
    <row r="296" spans="1:13" ht="15.75" customHeight="1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4"/>
    </row>
    <row r="297" spans="1:13" ht="15.75" customHeight="1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4"/>
    </row>
    <row r="298" spans="1:13" ht="15.75" customHeight="1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4"/>
    </row>
    <row r="299" spans="1:13" ht="15.75" customHeight="1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4"/>
    </row>
    <row r="300" spans="1:13" ht="15.75" customHeight="1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4"/>
    </row>
    <row r="301" spans="1:13" ht="15.7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4"/>
    </row>
    <row r="302" spans="1:13" ht="15.7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4"/>
    </row>
    <row r="303" spans="1:13" ht="15.7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4"/>
    </row>
    <row r="304" spans="1:13" ht="15.7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4"/>
    </row>
    <row r="305" spans="1:13" ht="15.75" customHeight="1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4"/>
    </row>
    <row r="306" spans="1:13" ht="15.75" customHeight="1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4"/>
    </row>
    <row r="307" spans="1:13" ht="15.75" customHeight="1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4"/>
    </row>
    <row r="308" spans="1:13" ht="15.75" customHeight="1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4"/>
    </row>
    <row r="309" spans="1:13" ht="15.75" customHeight="1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4"/>
    </row>
    <row r="310" spans="1:13" ht="15.75" customHeight="1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4"/>
    </row>
    <row r="311" spans="1:13" ht="15.75" customHeight="1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4"/>
    </row>
    <row r="312" spans="1:13" ht="15.75" customHeight="1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4"/>
    </row>
    <row r="313" spans="1:13" ht="15.75" customHeight="1" x14ac:dyDescent="0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4"/>
    </row>
    <row r="314" spans="1:13" ht="15.75" customHeight="1" x14ac:dyDescent="0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4"/>
    </row>
    <row r="315" spans="1:13" ht="15.75" customHeight="1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4"/>
    </row>
    <row r="316" spans="1:13" ht="15.75" customHeight="1" x14ac:dyDescent="0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4"/>
    </row>
    <row r="317" spans="1:13" ht="15.75" customHeight="1" x14ac:dyDescent="0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4"/>
    </row>
    <row r="318" spans="1:13" ht="15.75" customHeight="1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4"/>
    </row>
    <row r="319" spans="1:13" ht="15.75" customHeight="1" x14ac:dyDescent="0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4"/>
    </row>
    <row r="320" spans="1:13" ht="15.75" customHeight="1" x14ac:dyDescent="0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4"/>
    </row>
    <row r="321" spans="1:13" ht="15.75" customHeight="1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4"/>
    </row>
    <row r="322" spans="1:13" ht="15.75" customHeight="1" x14ac:dyDescent="0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4"/>
    </row>
    <row r="323" spans="1:13" ht="15.75" customHeight="1" x14ac:dyDescent="0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4"/>
    </row>
    <row r="324" spans="1:13" ht="15.75" customHeight="1" x14ac:dyDescent="0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4"/>
    </row>
    <row r="325" spans="1:13" ht="15.75" customHeight="1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4"/>
    </row>
    <row r="326" spans="1:13" ht="15.75" customHeight="1" x14ac:dyDescent="0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4"/>
    </row>
    <row r="327" spans="1:13" ht="15.75" customHeight="1" x14ac:dyDescent="0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4"/>
    </row>
    <row r="328" spans="1:13" ht="15.75" customHeight="1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4"/>
    </row>
    <row r="329" spans="1:13" ht="15.75" customHeight="1" x14ac:dyDescent="0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4"/>
    </row>
    <row r="330" spans="1:13" ht="15.75" customHeight="1" x14ac:dyDescent="0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4"/>
    </row>
    <row r="331" spans="1:13" ht="15.75" customHeight="1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4"/>
    </row>
    <row r="332" spans="1:13" ht="15.75" customHeight="1" x14ac:dyDescent="0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4"/>
    </row>
    <row r="333" spans="1:13" ht="15.75" customHeight="1" x14ac:dyDescent="0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4"/>
    </row>
    <row r="334" spans="1:13" ht="15.75" customHeight="1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4"/>
    </row>
    <row r="335" spans="1:13" ht="15.75" customHeight="1" x14ac:dyDescent="0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4"/>
    </row>
    <row r="336" spans="1:13" ht="15.75" customHeight="1" x14ac:dyDescent="0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4"/>
    </row>
    <row r="337" spans="1:13" ht="15.75" customHeight="1" x14ac:dyDescent="0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4"/>
    </row>
    <row r="338" spans="1:13" ht="15.75" customHeight="1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4"/>
    </row>
    <row r="339" spans="1:13" ht="15.75" customHeight="1" x14ac:dyDescent="0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4"/>
    </row>
    <row r="340" spans="1:13" ht="15.75" customHeight="1" x14ac:dyDescent="0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4"/>
    </row>
    <row r="341" spans="1:13" ht="15.75" customHeight="1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4"/>
    </row>
    <row r="342" spans="1:13" ht="15.75" customHeight="1" x14ac:dyDescent="0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4"/>
    </row>
    <row r="343" spans="1:13" ht="15.75" customHeight="1" x14ac:dyDescent="0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4"/>
    </row>
    <row r="344" spans="1:13" ht="15.75" customHeight="1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4"/>
    </row>
    <row r="345" spans="1:13" ht="15.75" customHeight="1" x14ac:dyDescent="0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4"/>
    </row>
    <row r="346" spans="1:13" ht="15.75" customHeight="1" x14ac:dyDescent="0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4"/>
    </row>
    <row r="347" spans="1:13" ht="15.75" customHeight="1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4"/>
    </row>
    <row r="348" spans="1:13" ht="15.75" customHeight="1" x14ac:dyDescent="0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4"/>
    </row>
    <row r="349" spans="1:13" ht="15.75" customHeight="1" x14ac:dyDescent="0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4"/>
    </row>
    <row r="350" spans="1:13" ht="15.75" customHeight="1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4"/>
    </row>
    <row r="351" spans="1:13" ht="15.75" customHeight="1" x14ac:dyDescent="0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4"/>
    </row>
    <row r="352" spans="1:13" ht="15.75" customHeight="1" x14ac:dyDescent="0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4"/>
    </row>
    <row r="353" spans="1:13" ht="15.75" customHeight="1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4"/>
    </row>
    <row r="354" spans="1:13" ht="15.75" customHeight="1" x14ac:dyDescent="0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4"/>
    </row>
    <row r="355" spans="1:13" ht="15.75" customHeight="1" x14ac:dyDescent="0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4"/>
    </row>
    <row r="356" spans="1:13" ht="15.75" customHeight="1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4"/>
    </row>
    <row r="357" spans="1:13" ht="15.75" customHeight="1" x14ac:dyDescent="0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4"/>
    </row>
    <row r="358" spans="1:13" ht="15.75" customHeight="1" x14ac:dyDescent="0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4"/>
    </row>
    <row r="359" spans="1:13" ht="15.75" customHeight="1" x14ac:dyDescent="0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4"/>
    </row>
    <row r="360" spans="1:13" ht="15.75" customHeight="1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4"/>
    </row>
    <row r="361" spans="1:13" ht="15.75" customHeight="1" x14ac:dyDescent="0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4"/>
    </row>
    <row r="362" spans="1:13" ht="15.75" customHeight="1" x14ac:dyDescent="0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4"/>
    </row>
    <row r="363" spans="1:13" ht="15.75" customHeight="1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4"/>
    </row>
    <row r="364" spans="1:13" ht="15.75" customHeight="1" x14ac:dyDescent="0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4"/>
    </row>
    <row r="365" spans="1:13" ht="15.75" customHeight="1" x14ac:dyDescent="0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4"/>
    </row>
    <row r="366" spans="1:13" ht="15.75" customHeight="1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4"/>
    </row>
    <row r="367" spans="1:13" ht="15.75" customHeight="1" x14ac:dyDescent="0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4"/>
    </row>
    <row r="368" spans="1:13" ht="15.75" customHeight="1" x14ac:dyDescent="0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4"/>
    </row>
    <row r="369" spans="1:13" ht="15.75" customHeight="1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4"/>
    </row>
    <row r="370" spans="1:13" ht="15.75" customHeight="1" x14ac:dyDescent="0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4"/>
    </row>
    <row r="371" spans="1:13" ht="15.75" customHeight="1" x14ac:dyDescent="0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4"/>
    </row>
    <row r="372" spans="1:13" ht="15.75" customHeight="1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4"/>
    </row>
    <row r="373" spans="1:13" ht="15.75" customHeight="1" x14ac:dyDescent="0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4"/>
    </row>
    <row r="374" spans="1:13" ht="15.75" customHeight="1" x14ac:dyDescent="0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4"/>
    </row>
    <row r="375" spans="1:13" ht="15.75" customHeight="1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4"/>
    </row>
    <row r="376" spans="1:13" ht="15.75" customHeight="1" x14ac:dyDescent="0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4"/>
    </row>
    <row r="377" spans="1:13" ht="15.75" customHeight="1" x14ac:dyDescent="0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4"/>
    </row>
    <row r="378" spans="1:13" ht="15.75" customHeight="1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4"/>
    </row>
    <row r="379" spans="1:13" ht="15.75" customHeight="1" x14ac:dyDescent="0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4"/>
    </row>
    <row r="380" spans="1:13" ht="15.75" customHeight="1" x14ac:dyDescent="0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4"/>
    </row>
    <row r="381" spans="1:13" ht="15.75" customHeight="1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4"/>
    </row>
    <row r="382" spans="1:13" ht="15.75" customHeight="1" x14ac:dyDescent="0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4"/>
    </row>
    <row r="383" spans="1:13" ht="15.75" customHeight="1" x14ac:dyDescent="0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4"/>
    </row>
    <row r="384" spans="1:13" ht="15.75" customHeight="1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4"/>
    </row>
    <row r="385" spans="1:13" ht="15.75" customHeight="1" x14ac:dyDescent="0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4"/>
    </row>
    <row r="386" spans="1:13" ht="15.75" customHeight="1" x14ac:dyDescent="0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4"/>
    </row>
    <row r="387" spans="1:13" ht="15.75" customHeight="1" x14ac:dyDescent="0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4"/>
    </row>
    <row r="388" spans="1:13" ht="15.75" customHeight="1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4"/>
    </row>
    <row r="389" spans="1:13" ht="15.75" customHeight="1" x14ac:dyDescent="0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4"/>
    </row>
    <row r="390" spans="1:13" ht="15.75" customHeight="1" x14ac:dyDescent="0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4"/>
    </row>
    <row r="391" spans="1:13" ht="15.75" customHeight="1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4"/>
    </row>
    <row r="392" spans="1:13" ht="15.75" customHeight="1" x14ac:dyDescent="0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4"/>
    </row>
    <row r="393" spans="1:13" ht="15.75" customHeight="1" x14ac:dyDescent="0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4"/>
    </row>
    <row r="394" spans="1:13" ht="15.75" customHeight="1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4"/>
    </row>
    <row r="395" spans="1:13" ht="15.75" customHeight="1" x14ac:dyDescent="0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4"/>
    </row>
    <row r="396" spans="1:13" ht="15.75" customHeight="1" x14ac:dyDescent="0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4"/>
    </row>
    <row r="397" spans="1:13" ht="15.75" customHeight="1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4"/>
    </row>
    <row r="398" spans="1:13" ht="15.75" customHeight="1" x14ac:dyDescent="0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4"/>
    </row>
    <row r="399" spans="1:13" ht="15.75" customHeight="1" x14ac:dyDescent="0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4"/>
    </row>
    <row r="400" spans="1:13" ht="15.75" customHeight="1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4"/>
    </row>
    <row r="401" spans="1:13" ht="15.75" customHeight="1" x14ac:dyDescent="0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4"/>
    </row>
    <row r="402" spans="1:13" ht="15.75" customHeight="1" x14ac:dyDescent="0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4"/>
    </row>
    <row r="403" spans="1:13" ht="15.75" customHeight="1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4"/>
    </row>
    <row r="404" spans="1:13" ht="15.75" customHeight="1" x14ac:dyDescent="0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4"/>
    </row>
    <row r="405" spans="1:13" ht="15.75" customHeight="1" x14ac:dyDescent="0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4"/>
    </row>
    <row r="406" spans="1:13" ht="15.75" customHeight="1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4"/>
    </row>
    <row r="407" spans="1:13" ht="15.75" customHeight="1" x14ac:dyDescent="0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4"/>
    </row>
    <row r="408" spans="1:13" ht="15.75" customHeight="1" x14ac:dyDescent="0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4"/>
    </row>
    <row r="409" spans="1:13" ht="15.75" customHeight="1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4"/>
    </row>
    <row r="410" spans="1:13" ht="15.75" customHeight="1" x14ac:dyDescent="0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4"/>
    </row>
    <row r="411" spans="1:13" ht="15.75" customHeight="1" x14ac:dyDescent="0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4"/>
    </row>
    <row r="412" spans="1:13" ht="15.75" customHeight="1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4"/>
    </row>
    <row r="413" spans="1:13" ht="15.75" customHeight="1" x14ac:dyDescent="0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4"/>
    </row>
    <row r="414" spans="1:13" ht="15.75" customHeight="1" x14ac:dyDescent="0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4"/>
    </row>
    <row r="415" spans="1:13" ht="15.75" customHeight="1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4"/>
    </row>
    <row r="416" spans="1:13" ht="15.75" customHeight="1" x14ac:dyDescent="0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4"/>
    </row>
    <row r="417" spans="1:13" ht="15.75" customHeight="1" x14ac:dyDescent="0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4"/>
    </row>
    <row r="418" spans="1:13" ht="15.75" customHeight="1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4"/>
    </row>
    <row r="419" spans="1:13" ht="15.75" customHeight="1" x14ac:dyDescent="0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4"/>
    </row>
    <row r="420" spans="1:13" ht="15.75" customHeight="1" x14ac:dyDescent="0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4"/>
    </row>
    <row r="421" spans="1:13" ht="15.75" customHeight="1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4"/>
    </row>
    <row r="422" spans="1:13" ht="15.75" customHeight="1" x14ac:dyDescent="0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4"/>
    </row>
    <row r="423" spans="1:13" ht="15.75" customHeight="1" x14ac:dyDescent="0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4"/>
    </row>
    <row r="424" spans="1:13" ht="15.75" customHeight="1" x14ac:dyDescent="0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4"/>
    </row>
    <row r="425" spans="1:13" ht="15.75" customHeight="1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4"/>
    </row>
    <row r="426" spans="1:13" ht="15.75" customHeight="1" x14ac:dyDescent="0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4"/>
    </row>
    <row r="427" spans="1:13" ht="15.75" customHeight="1" x14ac:dyDescent="0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4"/>
    </row>
    <row r="428" spans="1:13" ht="15.75" customHeight="1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4"/>
    </row>
    <row r="429" spans="1:13" ht="15.75" customHeight="1" x14ac:dyDescent="0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4"/>
    </row>
    <row r="430" spans="1:13" ht="15.75" customHeight="1" x14ac:dyDescent="0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4"/>
    </row>
    <row r="431" spans="1:13" ht="15.75" customHeight="1" x14ac:dyDescent="0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4"/>
    </row>
    <row r="432" spans="1:13" ht="15.75" customHeight="1" x14ac:dyDescent="0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4"/>
    </row>
    <row r="433" spans="1:13" ht="15.75" customHeight="1" x14ac:dyDescent="0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4"/>
    </row>
    <row r="434" spans="1:13" ht="15.75" customHeight="1" x14ac:dyDescent="0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4"/>
    </row>
    <row r="435" spans="1:13" ht="15.75" customHeight="1" x14ac:dyDescent="0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4"/>
    </row>
    <row r="436" spans="1:13" ht="15.75" customHeight="1" x14ac:dyDescent="0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4"/>
    </row>
    <row r="437" spans="1:13" ht="15.75" customHeight="1" x14ac:dyDescent="0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4"/>
    </row>
    <row r="438" spans="1:13" ht="15.75" customHeight="1" x14ac:dyDescent="0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4"/>
    </row>
    <row r="439" spans="1:13" ht="15.75" customHeight="1" x14ac:dyDescent="0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4"/>
    </row>
    <row r="440" spans="1:13" ht="15.75" customHeight="1" x14ac:dyDescent="0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4"/>
    </row>
    <row r="441" spans="1:13" ht="15.75" customHeight="1" x14ac:dyDescent="0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4"/>
    </row>
    <row r="442" spans="1:13" ht="15.75" customHeight="1" x14ac:dyDescent="0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4"/>
    </row>
    <row r="443" spans="1:13" ht="15.75" customHeight="1" x14ac:dyDescent="0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4"/>
    </row>
    <row r="444" spans="1:13" ht="15.75" customHeight="1" x14ac:dyDescent="0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4"/>
    </row>
    <row r="445" spans="1:13" ht="15.75" customHeight="1" x14ac:dyDescent="0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4"/>
    </row>
    <row r="446" spans="1:13" ht="15.75" customHeight="1" x14ac:dyDescent="0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4"/>
    </row>
    <row r="447" spans="1:13" ht="15.75" customHeight="1" x14ac:dyDescent="0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4"/>
    </row>
    <row r="448" spans="1:13" ht="15.75" customHeight="1" x14ac:dyDescent="0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4"/>
    </row>
    <row r="449" spans="1:13" ht="15.75" customHeight="1" x14ac:dyDescent="0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4"/>
    </row>
    <row r="450" spans="1:13" ht="15.75" customHeight="1" x14ac:dyDescent="0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4"/>
    </row>
    <row r="451" spans="1:13" ht="15.75" customHeight="1" x14ac:dyDescent="0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4"/>
    </row>
    <row r="452" spans="1:13" ht="15.75" customHeight="1" x14ac:dyDescent="0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4"/>
    </row>
    <row r="453" spans="1:13" ht="15.75" customHeight="1" x14ac:dyDescent="0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4"/>
    </row>
    <row r="454" spans="1:13" ht="15.75" customHeight="1" x14ac:dyDescent="0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4"/>
    </row>
    <row r="455" spans="1:13" ht="15.75" customHeight="1" x14ac:dyDescent="0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4"/>
    </row>
    <row r="456" spans="1:13" ht="15.75" customHeight="1" x14ac:dyDescent="0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4"/>
    </row>
    <row r="457" spans="1:13" ht="15.75" customHeight="1" x14ac:dyDescent="0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4"/>
    </row>
    <row r="458" spans="1:13" ht="15.75" customHeight="1" x14ac:dyDescent="0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4"/>
    </row>
    <row r="459" spans="1:13" ht="15.75" customHeight="1" x14ac:dyDescent="0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4"/>
    </row>
    <row r="460" spans="1:13" ht="15.75" customHeight="1" x14ac:dyDescent="0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4"/>
    </row>
    <row r="461" spans="1:13" ht="15.75" customHeight="1" x14ac:dyDescent="0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4"/>
    </row>
    <row r="462" spans="1:13" ht="15.75" customHeight="1" x14ac:dyDescent="0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4"/>
    </row>
    <row r="463" spans="1:13" ht="15.75" customHeight="1" x14ac:dyDescent="0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4"/>
    </row>
    <row r="464" spans="1:13" ht="15.75" customHeight="1" x14ac:dyDescent="0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4"/>
    </row>
    <row r="465" spans="1:13" ht="15.75" customHeight="1" x14ac:dyDescent="0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4"/>
    </row>
    <row r="466" spans="1:13" ht="15.75" customHeight="1" x14ac:dyDescent="0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4"/>
    </row>
    <row r="467" spans="1:13" ht="15.75" customHeight="1" x14ac:dyDescent="0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4"/>
    </row>
    <row r="468" spans="1:13" ht="15.75" customHeight="1" x14ac:dyDescent="0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4"/>
    </row>
    <row r="469" spans="1:13" ht="15.75" customHeight="1" x14ac:dyDescent="0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4"/>
    </row>
    <row r="470" spans="1:13" ht="15.75" customHeight="1" x14ac:dyDescent="0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4"/>
    </row>
    <row r="471" spans="1:13" ht="15.75" customHeight="1" x14ac:dyDescent="0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4"/>
    </row>
    <row r="472" spans="1:13" ht="15.75" customHeight="1" x14ac:dyDescent="0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4"/>
    </row>
    <row r="473" spans="1:13" ht="15.75" customHeight="1" x14ac:dyDescent="0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4"/>
    </row>
    <row r="474" spans="1:13" ht="15.75" customHeight="1" x14ac:dyDescent="0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4"/>
    </row>
    <row r="475" spans="1:13" ht="15.75" customHeight="1" x14ac:dyDescent="0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4"/>
    </row>
    <row r="476" spans="1:13" ht="15.75" customHeight="1" x14ac:dyDescent="0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4"/>
    </row>
    <row r="477" spans="1:13" ht="15.75" customHeight="1" x14ac:dyDescent="0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4"/>
    </row>
    <row r="478" spans="1:13" ht="15.75" customHeight="1" x14ac:dyDescent="0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4"/>
    </row>
    <row r="479" spans="1:13" ht="15.75" customHeight="1" x14ac:dyDescent="0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4"/>
    </row>
    <row r="480" spans="1:13" ht="15.75" customHeight="1" x14ac:dyDescent="0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4"/>
    </row>
    <row r="481" spans="1:13" ht="15.75" customHeight="1" x14ac:dyDescent="0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4"/>
    </row>
    <row r="482" spans="1:13" ht="15.75" customHeight="1" x14ac:dyDescent="0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4"/>
    </row>
    <row r="483" spans="1:13" ht="15.75" customHeight="1" x14ac:dyDescent="0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4"/>
    </row>
    <row r="484" spans="1:13" ht="15.75" customHeight="1" x14ac:dyDescent="0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4"/>
    </row>
    <row r="485" spans="1:13" ht="15.75" customHeight="1" x14ac:dyDescent="0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4"/>
    </row>
    <row r="486" spans="1:13" ht="15.75" customHeight="1" x14ac:dyDescent="0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4"/>
    </row>
    <row r="487" spans="1:13" ht="15.75" customHeight="1" x14ac:dyDescent="0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4"/>
    </row>
    <row r="488" spans="1:13" ht="15.75" customHeight="1" x14ac:dyDescent="0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4"/>
    </row>
    <row r="489" spans="1:13" ht="15.75" customHeight="1" x14ac:dyDescent="0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4"/>
    </row>
    <row r="490" spans="1:13" ht="15.75" customHeight="1" x14ac:dyDescent="0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4"/>
    </row>
    <row r="491" spans="1:13" ht="15.75" customHeight="1" x14ac:dyDescent="0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4"/>
    </row>
    <row r="492" spans="1:13" ht="15.75" customHeight="1" x14ac:dyDescent="0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4"/>
    </row>
    <row r="493" spans="1:13" ht="15.75" customHeight="1" x14ac:dyDescent="0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4"/>
    </row>
    <row r="494" spans="1:13" ht="15.75" customHeight="1" x14ac:dyDescent="0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4"/>
    </row>
    <row r="495" spans="1:13" ht="15.75" customHeight="1" x14ac:dyDescent="0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4"/>
    </row>
    <row r="496" spans="1:13" ht="15.75" customHeight="1" x14ac:dyDescent="0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4"/>
    </row>
    <row r="497" spans="1:13" ht="15.75" customHeight="1" x14ac:dyDescent="0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4"/>
    </row>
    <row r="498" spans="1:13" ht="15.75" customHeight="1" x14ac:dyDescent="0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4"/>
    </row>
    <row r="499" spans="1:13" ht="15.75" customHeight="1" x14ac:dyDescent="0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4"/>
    </row>
    <row r="500" spans="1:13" ht="15.75" customHeight="1" x14ac:dyDescent="0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4"/>
    </row>
    <row r="501" spans="1:13" ht="15.75" customHeight="1" x14ac:dyDescent="0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4"/>
    </row>
    <row r="502" spans="1:13" ht="15.75" customHeight="1" x14ac:dyDescent="0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4"/>
    </row>
    <row r="503" spans="1:13" ht="15.75" customHeight="1" x14ac:dyDescent="0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4"/>
    </row>
    <row r="504" spans="1:13" ht="15.75" customHeight="1" x14ac:dyDescent="0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4"/>
    </row>
    <row r="505" spans="1:13" ht="15.75" customHeight="1" x14ac:dyDescent="0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4"/>
    </row>
    <row r="506" spans="1:13" ht="15.75" customHeight="1" x14ac:dyDescent="0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4"/>
    </row>
    <row r="507" spans="1:13" ht="15.75" customHeight="1" x14ac:dyDescent="0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4"/>
    </row>
    <row r="508" spans="1:13" ht="15.75" customHeight="1" x14ac:dyDescent="0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4"/>
    </row>
    <row r="509" spans="1:13" ht="15.75" customHeight="1" x14ac:dyDescent="0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4"/>
    </row>
    <row r="510" spans="1:13" ht="15.75" customHeight="1" x14ac:dyDescent="0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4"/>
    </row>
    <row r="511" spans="1:13" ht="15.75" customHeight="1" x14ac:dyDescent="0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4"/>
    </row>
    <row r="512" spans="1:13" ht="15.75" customHeight="1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4"/>
    </row>
    <row r="513" spans="1:13" ht="15.75" customHeight="1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4"/>
    </row>
    <row r="514" spans="1:13" ht="15.75" customHeight="1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4"/>
    </row>
    <row r="515" spans="1:13" ht="15.75" customHeight="1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4"/>
    </row>
    <row r="516" spans="1:13" ht="15.75" customHeight="1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4"/>
    </row>
    <row r="517" spans="1:13" ht="15.75" customHeight="1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4"/>
    </row>
    <row r="518" spans="1:13" ht="15.75" customHeight="1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4"/>
    </row>
    <row r="519" spans="1:13" ht="15.75" customHeight="1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4"/>
    </row>
    <row r="520" spans="1:13" ht="15.75" customHeight="1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4"/>
    </row>
    <row r="521" spans="1:13" ht="15.75" customHeight="1" x14ac:dyDescent="0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4"/>
    </row>
    <row r="522" spans="1:13" ht="15.75" customHeight="1" x14ac:dyDescent="0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4"/>
    </row>
    <row r="523" spans="1:13" ht="15.75" customHeight="1" x14ac:dyDescent="0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4"/>
    </row>
    <row r="524" spans="1:13" ht="15.75" customHeight="1" x14ac:dyDescent="0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4"/>
    </row>
    <row r="525" spans="1:13" ht="15.75" customHeight="1" x14ac:dyDescent="0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4"/>
    </row>
    <row r="526" spans="1:13" ht="15.75" customHeight="1" x14ac:dyDescent="0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4"/>
    </row>
    <row r="527" spans="1:13" ht="15.75" customHeight="1" x14ac:dyDescent="0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4"/>
    </row>
    <row r="528" spans="1:13" ht="15.75" customHeight="1" x14ac:dyDescent="0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4"/>
    </row>
    <row r="529" spans="1:13" ht="15.75" customHeight="1" x14ac:dyDescent="0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4"/>
    </row>
    <row r="530" spans="1:13" ht="15.75" customHeight="1" x14ac:dyDescent="0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4"/>
    </row>
    <row r="531" spans="1:13" ht="15.75" customHeight="1" x14ac:dyDescent="0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4"/>
    </row>
    <row r="532" spans="1:13" ht="15.75" customHeight="1" x14ac:dyDescent="0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4"/>
    </row>
    <row r="533" spans="1:13" ht="15.75" customHeight="1" x14ac:dyDescent="0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4"/>
    </row>
    <row r="534" spans="1:13" ht="15.75" customHeight="1" x14ac:dyDescent="0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4"/>
    </row>
    <row r="535" spans="1:13" ht="15.75" customHeight="1" x14ac:dyDescent="0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4"/>
    </row>
    <row r="536" spans="1:13" ht="15.75" customHeight="1" x14ac:dyDescent="0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4"/>
    </row>
    <row r="537" spans="1:13" ht="15.75" customHeight="1" x14ac:dyDescent="0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4"/>
    </row>
    <row r="538" spans="1:13" ht="15.75" customHeight="1" x14ac:dyDescent="0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4"/>
    </row>
    <row r="539" spans="1:13" ht="15.75" customHeight="1" x14ac:dyDescent="0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4"/>
    </row>
    <row r="540" spans="1:13" ht="15.75" customHeight="1" x14ac:dyDescent="0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4"/>
    </row>
    <row r="541" spans="1:13" ht="15.75" customHeight="1" x14ac:dyDescent="0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4"/>
    </row>
    <row r="542" spans="1:13" ht="15.75" customHeight="1" x14ac:dyDescent="0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4"/>
    </row>
    <row r="543" spans="1:13" ht="15.75" customHeight="1" x14ac:dyDescent="0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4"/>
    </row>
    <row r="544" spans="1:13" ht="15.75" customHeight="1" x14ac:dyDescent="0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4"/>
    </row>
    <row r="545" spans="1:13" ht="15.75" customHeight="1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4"/>
    </row>
    <row r="546" spans="1:13" ht="15.75" customHeight="1" x14ac:dyDescent="0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4"/>
    </row>
    <row r="547" spans="1:13" ht="15.75" customHeight="1" x14ac:dyDescent="0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4"/>
    </row>
    <row r="548" spans="1:13" ht="15.75" customHeight="1" x14ac:dyDescent="0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4"/>
    </row>
    <row r="549" spans="1:13" ht="15.75" customHeight="1" x14ac:dyDescent="0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4"/>
    </row>
    <row r="550" spans="1:13" ht="15.75" customHeight="1" x14ac:dyDescent="0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4"/>
    </row>
    <row r="551" spans="1:13" ht="15.75" customHeight="1" x14ac:dyDescent="0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4"/>
    </row>
    <row r="552" spans="1:13" ht="15.75" customHeight="1" x14ac:dyDescent="0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4"/>
    </row>
    <row r="553" spans="1:13" ht="15.75" customHeight="1" x14ac:dyDescent="0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4"/>
    </row>
    <row r="554" spans="1:13" ht="15.75" customHeight="1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4"/>
    </row>
    <row r="555" spans="1:13" ht="15.75" customHeight="1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4"/>
    </row>
    <row r="556" spans="1:13" ht="15.75" customHeight="1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4"/>
    </row>
    <row r="557" spans="1:13" ht="15.75" customHeight="1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4"/>
    </row>
    <row r="558" spans="1:13" ht="15.75" customHeight="1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4"/>
    </row>
    <row r="559" spans="1:13" ht="15.75" customHeight="1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4"/>
    </row>
    <row r="560" spans="1:13" ht="15.75" customHeigh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4"/>
    </row>
    <row r="561" spans="1:13" ht="15.75" customHeigh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4"/>
    </row>
    <row r="562" spans="1:13" ht="15.75" customHeight="1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4"/>
    </row>
    <row r="563" spans="1:13" ht="15.75" customHeight="1" x14ac:dyDescent="0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4"/>
    </row>
    <row r="564" spans="1:13" ht="15.75" customHeight="1" x14ac:dyDescent="0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4"/>
    </row>
    <row r="565" spans="1:13" ht="15.75" customHeight="1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4"/>
    </row>
    <row r="566" spans="1:13" ht="15.75" customHeight="1" x14ac:dyDescent="0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4"/>
    </row>
    <row r="567" spans="1:13" ht="15.75" customHeight="1" x14ac:dyDescent="0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4"/>
    </row>
    <row r="568" spans="1:13" ht="15.75" customHeight="1" x14ac:dyDescent="0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4"/>
    </row>
    <row r="569" spans="1:13" ht="15.75" customHeight="1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4"/>
    </row>
    <row r="570" spans="1:13" ht="15.75" customHeight="1" x14ac:dyDescent="0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4"/>
    </row>
    <row r="571" spans="1:13" ht="15.75" customHeight="1" x14ac:dyDescent="0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4"/>
    </row>
    <row r="572" spans="1:13" ht="15.75" customHeight="1" x14ac:dyDescent="0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4"/>
    </row>
    <row r="573" spans="1:13" ht="15.75" customHeight="1" x14ac:dyDescent="0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4"/>
    </row>
    <row r="574" spans="1:13" ht="15.75" customHeight="1" x14ac:dyDescent="0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4"/>
    </row>
    <row r="575" spans="1:13" ht="15.75" customHeight="1" x14ac:dyDescent="0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4"/>
    </row>
    <row r="576" spans="1:13" ht="15.75" customHeight="1" x14ac:dyDescent="0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4"/>
    </row>
    <row r="577" spans="1:13" ht="15.75" customHeight="1" x14ac:dyDescent="0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4"/>
    </row>
    <row r="578" spans="1:13" ht="15.75" customHeight="1" x14ac:dyDescent="0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4"/>
    </row>
    <row r="579" spans="1:13" ht="15.75" customHeight="1" x14ac:dyDescent="0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4"/>
    </row>
    <row r="580" spans="1:13" ht="15.75" customHeight="1" x14ac:dyDescent="0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4"/>
    </row>
    <row r="581" spans="1:13" ht="15.75" customHeight="1" x14ac:dyDescent="0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4"/>
    </row>
    <row r="582" spans="1:13" ht="15.75" customHeight="1" x14ac:dyDescent="0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4"/>
    </row>
    <row r="583" spans="1:13" ht="15.75" customHeight="1" x14ac:dyDescent="0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4"/>
    </row>
    <row r="584" spans="1:13" ht="15.75" customHeight="1" x14ac:dyDescent="0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4"/>
    </row>
    <row r="585" spans="1:13" ht="15.75" customHeight="1" x14ac:dyDescent="0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4"/>
    </row>
    <row r="586" spans="1:13" ht="15.75" customHeight="1" x14ac:dyDescent="0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4"/>
    </row>
    <row r="587" spans="1:13" ht="15.75" customHeight="1" x14ac:dyDescent="0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4"/>
    </row>
    <row r="588" spans="1:13" ht="15.75" customHeight="1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4"/>
    </row>
    <row r="589" spans="1:13" ht="15.75" customHeight="1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4"/>
    </row>
    <row r="590" spans="1:13" ht="15.75" customHeight="1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4"/>
    </row>
    <row r="591" spans="1:13" ht="15.75" customHeight="1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4"/>
    </row>
    <row r="592" spans="1:13" ht="15.75" customHeight="1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4"/>
    </row>
    <row r="593" spans="1:13" ht="15.75" customHeight="1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4"/>
    </row>
    <row r="594" spans="1:13" ht="15.75" customHeight="1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4"/>
    </row>
    <row r="595" spans="1:13" ht="15.75" customHeight="1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4"/>
    </row>
    <row r="596" spans="1:13" ht="15.75" customHeight="1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4"/>
    </row>
    <row r="597" spans="1:13" ht="15.75" customHeight="1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4"/>
    </row>
    <row r="598" spans="1:13" ht="15.75" customHeight="1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4"/>
    </row>
    <row r="599" spans="1:13" ht="15.75" customHeight="1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4"/>
    </row>
    <row r="600" spans="1:13" ht="15.75" customHeight="1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4"/>
    </row>
    <row r="601" spans="1:13" ht="15.75" customHeight="1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4"/>
    </row>
    <row r="602" spans="1:13" ht="15.75" customHeight="1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4"/>
    </row>
    <row r="603" spans="1:13" ht="15.75" customHeight="1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4"/>
    </row>
    <row r="604" spans="1:13" ht="15.75" customHeight="1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4"/>
    </row>
    <row r="605" spans="1:13" ht="15.75" customHeight="1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4"/>
    </row>
    <row r="606" spans="1:13" ht="15.75" customHeight="1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4"/>
    </row>
    <row r="607" spans="1:13" ht="15.75" customHeight="1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4"/>
    </row>
    <row r="608" spans="1:13" ht="15.75" customHeight="1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4"/>
    </row>
    <row r="609" spans="1:13" ht="15.75" customHeight="1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4"/>
    </row>
    <row r="610" spans="1:13" ht="15.75" customHeight="1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4"/>
    </row>
    <row r="611" spans="1:13" ht="15.75" customHeight="1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4"/>
    </row>
    <row r="612" spans="1:13" ht="15.75" customHeight="1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4"/>
    </row>
    <row r="613" spans="1:13" ht="15.75" customHeight="1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4"/>
    </row>
    <row r="614" spans="1:13" ht="15.75" customHeight="1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4"/>
    </row>
    <row r="615" spans="1:13" ht="15.75" customHeight="1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4"/>
    </row>
    <row r="616" spans="1:13" ht="15.75" customHeight="1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4"/>
    </row>
    <row r="617" spans="1:13" ht="15.75" customHeight="1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4"/>
    </row>
    <row r="618" spans="1:13" ht="15.75" customHeight="1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4"/>
    </row>
    <row r="619" spans="1:13" ht="15.75" customHeight="1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4"/>
    </row>
    <row r="620" spans="1:13" ht="15.75" customHeight="1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4"/>
    </row>
    <row r="621" spans="1:13" ht="15.75" customHeight="1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4"/>
    </row>
    <row r="622" spans="1:13" ht="15.75" customHeight="1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4"/>
    </row>
    <row r="623" spans="1:13" ht="15.75" customHeight="1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4"/>
    </row>
    <row r="624" spans="1:13" ht="15.75" customHeight="1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4"/>
    </row>
    <row r="625" spans="1:13" ht="15.75" customHeight="1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4"/>
    </row>
    <row r="626" spans="1:13" ht="15.75" customHeight="1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4"/>
    </row>
    <row r="627" spans="1:13" ht="15.75" customHeight="1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4"/>
    </row>
    <row r="628" spans="1:13" ht="15.75" customHeight="1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4"/>
    </row>
    <row r="629" spans="1:13" ht="15.75" customHeight="1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4"/>
    </row>
    <row r="630" spans="1:13" ht="15.75" customHeight="1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4"/>
    </row>
    <row r="631" spans="1:13" ht="15.75" customHeight="1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4"/>
    </row>
    <row r="632" spans="1:13" ht="15.75" customHeight="1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4"/>
    </row>
    <row r="633" spans="1:13" ht="15.75" customHeight="1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4"/>
    </row>
    <row r="634" spans="1:13" ht="15.75" customHeight="1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4"/>
    </row>
    <row r="635" spans="1:13" ht="15.75" customHeight="1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4"/>
    </row>
    <row r="636" spans="1:13" ht="15.75" customHeight="1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4"/>
    </row>
    <row r="637" spans="1:13" ht="15.75" customHeight="1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4"/>
    </row>
    <row r="638" spans="1:13" ht="15.75" customHeight="1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4"/>
    </row>
    <row r="639" spans="1:13" ht="15.75" customHeight="1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4"/>
    </row>
    <row r="640" spans="1:13" ht="15.75" customHeight="1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4"/>
    </row>
    <row r="641" spans="1:13" ht="15.75" customHeigh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4"/>
    </row>
    <row r="642" spans="1:13" ht="15.75" customHeight="1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4"/>
    </row>
    <row r="643" spans="1:13" ht="15.75" customHeight="1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4"/>
    </row>
    <row r="644" spans="1:13" ht="15.75" customHeight="1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4"/>
    </row>
    <row r="645" spans="1:13" ht="15.75" customHeight="1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4"/>
    </row>
    <row r="646" spans="1:13" ht="15.75" customHeight="1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4"/>
    </row>
    <row r="647" spans="1:13" ht="15.75" customHeight="1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4"/>
    </row>
    <row r="648" spans="1:13" ht="15.75" customHeight="1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4"/>
    </row>
    <row r="649" spans="1:13" ht="15.75" customHeight="1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4"/>
    </row>
    <row r="650" spans="1:13" ht="15.75" customHeight="1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4"/>
    </row>
    <row r="651" spans="1:13" ht="15.75" customHeight="1" x14ac:dyDescent="0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4"/>
    </row>
    <row r="652" spans="1:13" ht="15.75" customHeight="1" x14ac:dyDescent="0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4"/>
    </row>
    <row r="653" spans="1:13" ht="15.75" customHeight="1" x14ac:dyDescent="0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4"/>
    </row>
    <row r="654" spans="1:13" ht="15.75" customHeight="1" x14ac:dyDescent="0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4"/>
    </row>
    <row r="655" spans="1:13" ht="15.75" customHeight="1" x14ac:dyDescent="0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4"/>
    </row>
    <row r="656" spans="1:13" ht="15.75" customHeight="1" x14ac:dyDescent="0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4"/>
    </row>
    <row r="657" spans="1:13" ht="15.75" customHeight="1" x14ac:dyDescent="0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4"/>
    </row>
    <row r="658" spans="1:13" ht="15.75" customHeight="1" x14ac:dyDescent="0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4"/>
    </row>
    <row r="659" spans="1:13" ht="15.75" customHeight="1" x14ac:dyDescent="0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4"/>
    </row>
    <row r="660" spans="1:13" ht="15.75" customHeight="1" x14ac:dyDescent="0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4"/>
    </row>
    <row r="661" spans="1:13" ht="15.75" customHeight="1" x14ac:dyDescent="0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4"/>
    </row>
    <row r="662" spans="1:13" ht="15.75" customHeight="1" x14ac:dyDescent="0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4"/>
    </row>
    <row r="663" spans="1:13" ht="15.75" customHeight="1" x14ac:dyDescent="0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4"/>
    </row>
    <row r="664" spans="1:13" ht="15.75" customHeight="1" x14ac:dyDescent="0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4"/>
    </row>
    <row r="665" spans="1:13" ht="15.75" customHeight="1" x14ac:dyDescent="0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4"/>
    </row>
    <row r="666" spans="1:13" ht="15.75" customHeight="1" x14ac:dyDescent="0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4"/>
    </row>
    <row r="667" spans="1:13" ht="15.75" customHeight="1" x14ac:dyDescent="0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4"/>
    </row>
    <row r="668" spans="1:13" ht="15.75" customHeight="1" x14ac:dyDescent="0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4"/>
    </row>
    <row r="669" spans="1:13" ht="15.75" customHeight="1" x14ac:dyDescent="0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4"/>
    </row>
    <row r="670" spans="1:13" ht="15.75" customHeight="1" x14ac:dyDescent="0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4"/>
    </row>
    <row r="671" spans="1:13" ht="15.75" customHeight="1" x14ac:dyDescent="0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4"/>
    </row>
    <row r="672" spans="1:13" ht="15.75" customHeight="1" x14ac:dyDescent="0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4"/>
    </row>
    <row r="673" spans="1:13" ht="15.75" customHeight="1" x14ac:dyDescent="0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4"/>
    </row>
    <row r="674" spans="1:13" ht="15.75" customHeight="1" x14ac:dyDescent="0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4"/>
    </row>
    <row r="675" spans="1:13" ht="15.75" customHeight="1" x14ac:dyDescent="0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4"/>
    </row>
    <row r="676" spans="1:13" ht="15.75" customHeight="1" x14ac:dyDescent="0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4"/>
    </row>
    <row r="677" spans="1:13" ht="15.75" customHeight="1" x14ac:dyDescent="0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4"/>
    </row>
    <row r="678" spans="1:13" ht="15.75" customHeight="1" x14ac:dyDescent="0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4"/>
    </row>
    <row r="679" spans="1:13" ht="15.75" customHeight="1" x14ac:dyDescent="0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4"/>
    </row>
    <row r="680" spans="1:13" ht="15.75" customHeight="1" x14ac:dyDescent="0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4"/>
    </row>
    <row r="681" spans="1:13" ht="15.75" customHeight="1" x14ac:dyDescent="0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4"/>
    </row>
    <row r="682" spans="1:13" ht="15.75" customHeight="1" x14ac:dyDescent="0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4"/>
    </row>
    <row r="683" spans="1:13" ht="15.75" customHeight="1" x14ac:dyDescent="0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4"/>
    </row>
    <row r="684" spans="1:13" ht="15.75" customHeight="1" x14ac:dyDescent="0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4"/>
    </row>
    <row r="685" spans="1:13" ht="15.75" customHeight="1" x14ac:dyDescent="0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4"/>
    </row>
    <row r="686" spans="1:13" ht="15.75" customHeight="1" x14ac:dyDescent="0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4"/>
    </row>
    <row r="687" spans="1:13" ht="15.75" customHeight="1" x14ac:dyDescent="0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4"/>
    </row>
    <row r="688" spans="1:13" ht="15.75" customHeight="1" x14ac:dyDescent="0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4"/>
    </row>
    <row r="689" spans="1:13" ht="15.75" customHeight="1" x14ac:dyDescent="0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4"/>
    </row>
    <row r="690" spans="1:13" ht="15.75" customHeight="1" x14ac:dyDescent="0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4"/>
    </row>
    <row r="691" spans="1:13" ht="15.75" customHeight="1" x14ac:dyDescent="0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4"/>
    </row>
    <row r="692" spans="1:13" ht="15.75" customHeight="1" x14ac:dyDescent="0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4"/>
    </row>
    <row r="693" spans="1:13" ht="15.75" customHeight="1" x14ac:dyDescent="0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4"/>
    </row>
    <row r="694" spans="1:13" ht="15.75" customHeight="1" x14ac:dyDescent="0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4"/>
    </row>
    <row r="695" spans="1:13" ht="15.75" customHeight="1" x14ac:dyDescent="0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4"/>
    </row>
    <row r="696" spans="1:13" ht="15.75" customHeight="1" x14ac:dyDescent="0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4"/>
    </row>
    <row r="697" spans="1:13" ht="15.75" customHeight="1" x14ac:dyDescent="0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4"/>
    </row>
    <row r="698" spans="1:13" ht="15.75" customHeight="1" x14ac:dyDescent="0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4"/>
    </row>
    <row r="699" spans="1:13" ht="15.75" customHeight="1" x14ac:dyDescent="0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4"/>
    </row>
    <row r="700" spans="1:13" ht="15.75" customHeight="1" x14ac:dyDescent="0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4"/>
    </row>
    <row r="701" spans="1:13" ht="15.75" customHeight="1" x14ac:dyDescent="0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4"/>
    </row>
    <row r="702" spans="1:13" ht="15.75" customHeight="1" x14ac:dyDescent="0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4"/>
    </row>
    <row r="703" spans="1:13" ht="15.75" customHeight="1" x14ac:dyDescent="0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4"/>
    </row>
    <row r="704" spans="1:13" ht="15.75" customHeight="1" x14ac:dyDescent="0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4"/>
    </row>
    <row r="705" spans="1:13" ht="15.75" customHeight="1" x14ac:dyDescent="0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4"/>
    </row>
    <row r="706" spans="1:13" ht="15.75" customHeight="1" x14ac:dyDescent="0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4"/>
    </row>
    <row r="707" spans="1:13" ht="15.75" customHeight="1" x14ac:dyDescent="0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4"/>
    </row>
    <row r="708" spans="1:13" ht="15.75" customHeight="1" x14ac:dyDescent="0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4"/>
    </row>
    <row r="709" spans="1:13" ht="15.75" customHeight="1" x14ac:dyDescent="0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4"/>
    </row>
    <row r="710" spans="1:13" ht="15.75" customHeight="1" x14ac:dyDescent="0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4"/>
    </row>
    <row r="711" spans="1:13" ht="15.75" customHeight="1" x14ac:dyDescent="0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4"/>
    </row>
    <row r="712" spans="1:13" ht="15.75" customHeight="1" x14ac:dyDescent="0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4"/>
    </row>
    <row r="713" spans="1:13" ht="15.75" customHeight="1" x14ac:dyDescent="0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4"/>
    </row>
    <row r="714" spans="1:13" ht="15.75" customHeight="1" x14ac:dyDescent="0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4"/>
    </row>
    <row r="715" spans="1:13" ht="15.75" customHeight="1" x14ac:dyDescent="0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4"/>
    </row>
    <row r="716" spans="1:13" ht="15.75" customHeight="1" x14ac:dyDescent="0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4"/>
    </row>
    <row r="717" spans="1:13" ht="15.75" customHeight="1" x14ac:dyDescent="0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4"/>
    </row>
    <row r="718" spans="1:13" ht="15.75" customHeight="1" x14ac:dyDescent="0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4"/>
    </row>
    <row r="719" spans="1:13" ht="15.75" customHeight="1" x14ac:dyDescent="0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4"/>
    </row>
    <row r="720" spans="1:13" ht="15.75" customHeight="1" x14ac:dyDescent="0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4"/>
    </row>
    <row r="721" spans="1:13" ht="15.75" customHeight="1" x14ac:dyDescent="0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4"/>
    </row>
    <row r="722" spans="1:13" ht="15.75" customHeight="1" x14ac:dyDescent="0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4"/>
    </row>
    <row r="723" spans="1:13" ht="15.75" customHeight="1" x14ac:dyDescent="0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4"/>
    </row>
    <row r="724" spans="1:13" ht="15.75" customHeight="1" x14ac:dyDescent="0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4"/>
    </row>
    <row r="725" spans="1:13" ht="15.75" customHeight="1" x14ac:dyDescent="0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4"/>
    </row>
    <row r="726" spans="1:13" ht="15.75" customHeight="1" x14ac:dyDescent="0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4"/>
    </row>
    <row r="727" spans="1:13" ht="15.75" customHeight="1" x14ac:dyDescent="0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4"/>
    </row>
    <row r="728" spans="1:13" ht="15.75" customHeight="1" x14ac:dyDescent="0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4"/>
    </row>
    <row r="729" spans="1:13" ht="15.75" customHeight="1" x14ac:dyDescent="0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4"/>
    </row>
    <row r="730" spans="1:13" ht="15.75" customHeight="1" x14ac:dyDescent="0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4"/>
    </row>
    <row r="731" spans="1:13" ht="15.75" customHeight="1" x14ac:dyDescent="0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4"/>
    </row>
    <row r="732" spans="1:13" ht="15.75" customHeight="1" x14ac:dyDescent="0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4"/>
    </row>
    <row r="733" spans="1:13" ht="15.75" customHeight="1" x14ac:dyDescent="0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4"/>
    </row>
    <row r="734" spans="1:13" ht="15.75" customHeight="1" x14ac:dyDescent="0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4"/>
    </row>
    <row r="735" spans="1:13" ht="15.75" customHeight="1" x14ac:dyDescent="0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4"/>
    </row>
    <row r="736" spans="1:13" ht="15.75" customHeight="1" x14ac:dyDescent="0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4"/>
    </row>
    <row r="737" spans="1:13" ht="15.75" customHeight="1" x14ac:dyDescent="0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4"/>
    </row>
    <row r="738" spans="1:13" ht="15.75" customHeight="1" x14ac:dyDescent="0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4"/>
    </row>
    <row r="739" spans="1:13" ht="15.75" customHeight="1" x14ac:dyDescent="0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4"/>
    </row>
    <row r="740" spans="1:13" ht="15.75" customHeight="1" x14ac:dyDescent="0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4"/>
    </row>
    <row r="741" spans="1:13" ht="15.75" customHeight="1" x14ac:dyDescent="0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4"/>
    </row>
    <row r="742" spans="1:13" ht="15.75" customHeight="1" x14ac:dyDescent="0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4"/>
    </row>
    <row r="743" spans="1:13" ht="15.75" customHeight="1" x14ac:dyDescent="0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4"/>
    </row>
    <row r="744" spans="1:13" ht="15.75" customHeight="1" x14ac:dyDescent="0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4"/>
    </row>
    <row r="745" spans="1:13" ht="15.75" customHeight="1" x14ac:dyDescent="0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4"/>
    </row>
    <row r="746" spans="1:13" ht="15.75" customHeight="1" x14ac:dyDescent="0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4"/>
    </row>
    <row r="747" spans="1:13" ht="15.75" customHeight="1" x14ac:dyDescent="0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4"/>
    </row>
    <row r="748" spans="1:13" ht="15.75" customHeight="1" x14ac:dyDescent="0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4"/>
    </row>
    <row r="749" spans="1:13" ht="15.75" customHeight="1" x14ac:dyDescent="0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4"/>
    </row>
    <row r="750" spans="1:13" ht="15.75" customHeight="1" x14ac:dyDescent="0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4"/>
    </row>
    <row r="751" spans="1:13" ht="15.75" customHeight="1" x14ac:dyDescent="0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4"/>
    </row>
    <row r="752" spans="1:13" ht="15.75" customHeight="1" x14ac:dyDescent="0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4"/>
    </row>
    <row r="753" spans="1:13" ht="15.75" customHeight="1" x14ac:dyDescent="0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4"/>
    </row>
    <row r="754" spans="1:13" ht="15.75" customHeight="1" x14ac:dyDescent="0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4"/>
    </row>
    <row r="755" spans="1:13" ht="15.75" customHeight="1" x14ac:dyDescent="0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4"/>
    </row>
    <row r="756" spans="1:13" ht="15.75" customHeight="1" x14ac:dyDescent="0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4"/>
    </row>
    <row r="757" spans="1:13" ht="15.75" customHeight="1" x14ac:dyDescent="0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4"/>
    </row>
    <row r="758" spans="1:13" ht="15.75" customHeight="1" x14ac:dyDescent="0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4"/>
    </row>
    <row r="759" spans="1:13" ht="15.75" customHeight="1" x14ac:dyDescent="0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4"/>
    </row>
    <row r="760" spans="1:13" ht="15.75" customHeight="1" x14ac:dyDescent="0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4"/>
    </row>
    <row r="761" spans="1:13" ht="15.75" customHeight="1" x14ac:dyDescent="0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4"/>
    </row>
    <row r="762" spans="1:13" ht="15.75" customHeight="1" x14ac:dyDescent="0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4"/>
    </row>
    <row r="763" spans="1:13" ht="15.75" customHeight="1" x14ac:dyDescent="0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4"/>
    </row>
    <row r="764" spans="1:13" ht="15.75" customHeight="1" x14ac:dyDescent="0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4"/>
    </row>
    <row r="765" spans="1:13" ht="15.75" customHeight="1" x14ac:dyDescent="0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4"/>
    </row>
    <row r="766" spans="1:13" ht="15.75" customHeight="1" x14ac:dyDescent="0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4"/>
    </row>
    <row r="767" spans="1:13" ht="15.75" customHeight="1" x14ac:dyDescent="0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4"/>
    </row>
    <row r="768" spans="1:13" ht="15.75" customHeight="1" x14ac:dyDescent="0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4"/>
    </row>
    <row r="769" spans="1:13" ht="15.75" customHeight="1" x14ac:dyDescent="0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4"/>
    </row>
    <row r="770" spans="1:13" ht="15.75" customHeight="1" x14ac:dyDescent="0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4"/>
    </row>
    <row r="771" spans="1:13" ht="15.75" customHeight="1" x14ac:dyDescent="0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4"/>
    </row>
    <row r="772" spans="1:13" ht="15.75" customHeight="1" x14ac:dyDescent="0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4"/>
    </row>
    <row r="773" spans="1:13" ht="15.75" customHeight="1" x14ac:dyDescent="0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4"/>
    </row>
    <row r="774" spans="1:13" ht="15.75" customHeight="1" x14ac:dyDescent="0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4"/>
    </row>
    <row r="775" spans="1:13" ht="15.75" customHeight="1" x14ac:dyDescent="0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4"/>
    </row>
    <row r="776" spans="1:13" ht="15.75" customHeight="1" x14ac:dyDescent="0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4"/>
    </row>
    <row r="777" spans="1:13" ht="15.75" customHeight="1" x14ac:dyDescent="0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4"/>
    </row>
    <row r="778" spans="1:13" ht="15.75" customHeight="1" x14ac:dyDescent="0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4"/>
    </row>
    <row r="779" spans="1:13" ht="15.75" customHeight="1" x14ac:dyDescent="0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4"/>
    </row>
    <row r="780" spans="1:13" ht="15.75" customHeight="1" x14ac:dyDescent="0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4"/>
    </row>
    <row r="781" spans="1:13" ht="15.75" customHeight="1" x14ac:dyDescent="0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4"/>
    </row>
    <row r="782" spans="1:13" ht="15.75" customHeight="1" x14ac:dyDescent="0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4"/>
    </row>
    <row r="783" spans="1:13" ht="15.75" customHeight="1" x14ac:dyDescent="0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4"/>
    </row>
    <row r="784" spans="1:13" ht="15.75" customHeight="1" x14ac:dyDescent="0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4"/>
    </row>
    <row r="785" spans="1:13" ht="15.75" customHeight="1" x14ac:dyDescent="0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4"/>
    </row>
    <row r="786" spans="1:13" ht="15.75" customHeight="1" x14ac:dyDescent="0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4"/>
    </row>
    <row r="787" spans="1:13" ht="15.75" customHeight="1" x14ac:dyDescent="0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4"/>
    </row>
    <row r="788" spans="1:13" ht="15.75" customHeight="1" x14ac:dyDescent="0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4"/>
    </row>
    <row r="789" spans="1:13" ht="15.75" customHeight="1" x14ac:dyDescent="0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4"/>
    </row>
    <row r="790" spans="1:13" ht="15.75" customHeight="1" x14ac:dyDescent="0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4"/>
    </row>
    <row r="791" spans="1:13" ht="15.75" customHeight="1" x14ac:dyDescent="0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4"/>
    </row>
    <row r="792" spans="1:13" ht="15.75" customHeight="1" x14ac:dyDescent="0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4"/>
    </row>
    <row r="793" spans="1:13" ht="15.75" customHeight="1" x14ac:dyDescent="0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4"/>
    </row>
    <row r="794" spans="1:13" ht="15.75" customHeight="1" x14ac:dyDescent="0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4"/>
    </row>
    <row r="795" spans="1:13" ht="15.75" customHeight="1" x14ac:dyDescent="0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4"/>
    </row>
    <row r="796" spans="1:13" ht="15.75" customHeight="1" x14ac:dyDescent="0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4"/>
    </row>
    <row r="797" spans="1:13" ht="15.75" customHeight="1" x14ac:dyDescent="0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4"/>
    </row>
    <row r="798" spans="1:13" ht="15.75" customHeight="1" x14ac:dyDescent="0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4"/>
    </row>
    <row r="799" spans="1:13" ht="15.75" customHeight="1" x14ac:dyDescent="0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4"/>
    </row>
    <row r="800" spans="1:13" ht="15.75" customHeight="1" x14ac:dyDescent="0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4"/>
    </row>
    <row r="801" spans="1:13" ht="15.75" customHeight="1" x14ac:dyDescent="0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4"/>
    </row>
    <row r="802" spans="1:13" ht="15.75" customHeight="1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4"/>
    </row>
    <row r="803" spans="1:13" ht="15.75" customHeight="1" x14ac:dyDescent="0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4"/>
    </row>
    <row r="804" spans="1:13" ht="15.75" customHeight="1" x14ac:dyDescent="0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4"/>
    </row>
    <row r="805" spans="1:13" ht="15.75" customHeight="1" x14ac:dyDescent="0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4"/>
    </row>
    <row r="806" spans="1:13" ht="15.75" customHeight="1" x14ac:dyDescent="0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4"/>
    </row>
    <row r="807" spans="1:13" ht="15.75" customHeight="1" x14ac:dyDescent="0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4"/>
    </row>
    <row r="808" spans="1:13" ht="15.75" customHeight="1" x14ac:dyDescent="0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4"/>
    </row>
    <row r="809" spans="1:13" ht="15.75" customHeight="1" x14ac:dyDescent="0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4"/>
    </row>
    <row r="810" spans="1:13" ht="15.75" customHeight="1" x14ac:dyDescent="0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4"/>
    </row>
    <row r="811" spans="1:13" ht="15.75" customHeight="1" x14ac:dyDescent="0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4"/>
    </row>
    <row r="812" spans="1:13" ht="15.75" customHeight="1" x14ac:dyDescent="0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4"/>
    </row>
    <row r="813" spans="1:13" ht="15.75" customHeight="1" x14ac:dyDescent="0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4"/>
    </row>
    <row r="814" spans="1:13" ht="15.75" customHeight="1" x14ac:dyDescent="0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4"/>
    </row>
    <row r="815" spans="1:13" ht="15.75" customHeight="1" x14ac:dyDescent="0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4"/>
    </row>
    <row r="816" spans="1:13" ht="15.75" customHeight="1" x14ac:dyDescent="0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4"/>
    </row>
    <row r="817" spans="1:13" ht="15.75" customHeight="1" x14ac:dyDescent="0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4"/>
    </row>
    <row r="818" spans="1:13" ht="15.75" customHeight="1" x14ac:dyDescent="0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4"/>
    </row>
    <row r="819" spans="1:13" ht="15.75" customHeight="1" x14ac:dyDescent="0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4"/>
    </row>
    <row r="820" spans="1:13" ht="15.75" customHeight="1" x14ac:dyDescent="0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4"/>
    </row>
    <row r="821" spans="1:13" ht="15.75" customHeight="1" x14ac:dyDescent="0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4"/>
    </row>
    <row r="822" spans="1:13" ht="15.75" customHeight="1" x14ac:dyDescent="0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4"/>
    </row>
    <row r="823" spans="1:13" ht="15.75" customHeight="1" x14ac:dyDescent="0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4"/>
    </row>
    <row r="824" spans="1:13" ht="15.75" customHeight="1" x14ac:dyDescent="0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4"/>
    </row>
    <row r="825" spans="1:13" ht="15.75" customHeight="1" x14ac:dyDescent="0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4"/>
    </row>
    <row r="826" spans="1:13" ht="15.75" customHeight="1" x14ac:dyDescent="0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4"/>
    </row>
    <row r="827" spans="1:13" ht="15.75" customHeight="1" x14ac:dyDescent="0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4"/>
    </row>
    <row r="828" spans="1:13" ht="15.75" customHeight="1" x14ac:dyDescent="0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4"/>
    </row>
    <row r="829" spans="1:13" ht="15.75" customHeight="1" x14ac:dyDescent="0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4"/>
    </row>
    <row r="830" spans="1:13" ht="15.75" customHeight="1" x14ac:dyDescent="0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4"/>
    </row>
    <row r="831" spans="1:13" ht="15.75" customHeight="1" x14ac:dyDescent="0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4"/>
    </row>
    <row r="832" spans="1:13" ht="15.75" customHeight="1" x14ac:dyDescent="0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4"/>
    </row>
    <row r="833" spans="1:13" ht="15.75" customHeight="1" x14ac:dyDescent="0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4"/>
    </row>
    <row r="834" spans="1:13" ht="15.75" customHeight="1" x14ac:dyDescent="0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4"/>
    </row>
    <row r="835" spans="1:13" ht="15.75" customHeight="1" x14ac:dyDescent="0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4"/>
    </row>
    <row r="836" spans="1:13" ht="15.75" customHeight="1" x14ac:dyDescent="0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4"/>
    </row>
    <row r="837" spans="1:13" ht="15.75" customHeight="1" x14ac:dyDescent="0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4"/>
    </row>
    <row r="838" spans="1:13" ht="15.75" customHeight="1" x14ac:dyDescent="0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4"/>
    </row>
    <row r="839" spans="1:13" ht="15.75" customHeight="1" x14ac:dyDescent="0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4"/>
    </row>
    <row r="840" spans="1:13" ht="15.75" customHeight="1" x14ac:dyDescent="0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4"/>
    </row>
    <row r="841" spans="1:13" ht="15.75" customHeight="1" x14ac:dyDescent="0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4"/>
    </row>
    <row r="842" spans="1:13" ht="15.75" customHeight="1" x14ac:dyDescent="0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4"/>
    </row>
    <row r="843" spans="1:13" ht="15.75" customHeight="1" x14ac:dyDescent="0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4"/>
    </row>
    <row r="844" spans="1:13" ht="15.75" customHeight="1" x14ac:dyDescent="0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4"/>
    </row>
    <row r="845" spans="1:13" ht="15.75" customHeight="1" x14ac:dyDescent="0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4"/>
    </row>
    <row r="846" spans="1:13" ht="15.75" customHeight="1" x14ac:dyDescent="0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4"/>
    </row>
    <row r="847" spans="1:13" ht="15.75" customHeight="1" x14ac:dyDescent="0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4"/>
    </row>
    <row r="848" spans="1:13" ht="15.75" customHeight="1" x14ac:dyDescent="0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4"/>
    </row>
    <row r="849" spans="1:13" ht="15.75" customHeight="1" x14ac:dyDescent="0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4"/>
    </row>
    <row r="850" spans="1:13" ht="15.75" customHeight="1" x14ac:dyDescent="0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4"/>
    </row>
    <row r="851" spans="1:13" ht="15.75" customHeight="1" x14ac:dyDescent="0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4"/>
    </row>
    <row r="852" spans="1:13" ht="15.75" customHeight="1" x14ac:dyDescent="0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4"/>
    </row>
    <row r="853" spans="1:13" ht="15.75" customHeight="1" x14ac:dyDescent="0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4"/>
    </row>
    <row r="854" spans="1:13" ht="15.75" customHeight="1" x14ac:dyDescent="0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4"/>
    </row>
    <row r="855" spans="1:13" ht="15.75" customHeight="1" x14ac:dyDescent="0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4"/>
    </row>
    <row r="856" spans="1:13" ht="15.75" customHeight="1" x14ac:dyDescent="0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4"/>
    </row>
    <row r="857" spans="1:13" ht="15.75" customHeight="1" x14ac:dyDescent="0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4"/>
    </row>
    <row r="858" spans="1:13" ht="15.75" customHeight="1" x14ac:dyDescent="0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4"/>
    </row>
    <row r="859" spans="1:13" ht="15.75" customHeight="1" x14ac:dyDescent="0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4"/>
    </row>
    <row r="860" spans="1:13" ht="15.75" customHeight="1" x14ac:dyDescent="0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4"/>
    </row>
    <row r="861" spans="1:13" ht="15.75" customHeight="1" x14ac:dyDescent="0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4"/>
    </row>
    <row r="862" spans="1:13" ht="15.75" customHeight="1" x14ac:dyDescent="0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4"/>
    </row>
    <row r="863" spans="1:13" ht="15.75" customHeight="1" x14ac:dyDescent="0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4"/>
    </row>
    <row r="864" spans="1:13" ht="15.75" customHeight="1" x14ac:dyDescent="0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4"/>
    </row>
    <row r="865" spans="1:13" ht="15.75" customHeight="1" x14ac:dyDescent="0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4"/>
    </row>
    <row r="866" spans="1:13" ht="15.75" customHeight="1" x14ac:dyDescent="0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4"/>
    </row>
    <row r="867" spans="1:13" ht="15.75" customHeight="1" x14ac:dyDescent="0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4"/>
    </row>
    <row r="868" spans="1:13" ht="15.75" customHeight="1" x14ac:dyDescent="0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4"/>
    </row>
    <row r="869" spans="1:13" ht="15.75" customHeight="1" x14ac:dyDescent="0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4"/>
    </row>
    <row r="870" spans="1:13" ht="15.75" customHeight="1" x14ac:dyDescent="0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4"/>
    </row>
    <row r="871" spans="1:13" ht="15.75" customHeight="1" x14ac:dyDescent="0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4"/>
    </row>
    <row r="872" spans="1:13" ht="15.75" customHeight="1" x14ac:dyDescent="0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4"/>
    </row>
    <row r="873" spans="1:13" ht="15.75" customHeight="1" x14ac:dyDescent="0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4"/>
    </row>
    <row r="874" spans="1:13" ht="15.75" customHeight="1" x14ac:dyDescent="0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4"/>
    </row>
    <row r="875" spans="1:13" ht="15.75" customHeight="1" x14ac:dyDescent="0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4"/>
    </row>
    <row r="876" spans="1:13" ht="15.75" customHeight="1" x14ac:dyDescent="0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4"/>
    </row>
    <row r="877" spans="1:13" ht="15.75" customHeight="1" x14ac:dyDescent="0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4"/>
    </row>
    <row r="878" spans="1:13" ht="15.75" customHeight="1" x14ac:dyDescent="0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4"/>
    </row>
    <row r="879" spans="1:13" ht="15.75" customHeight="1" x14ac:dyDescent="0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4"/>
    </row>
    <row r="880" spans="1:13" ht="15.75" customHeight="1" x14ac:dyDescent="0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4"/>
    </row>
    <row r="881" spans="1:13" ht="15.75" customHeight="1" x14ac:dyDescent="0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4"/>
    </row>
    <row r="882" spans="1:13" ht="15.75" customHeight="1" x14ac:dyDescent="0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4"/>
    </row>
    <row r="883" spans="1:13" ht="15.75" customHeight="1" x14ac:dyDescent="0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4"/>
    </row>
    <row r="884" spans="1:13" ht="15.75" customHeight="1" x14ac:dyDescent="0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4"/>
    </row>
    <row r="885" spans="1:13" ht="15.75" customHeight="1" x14ac:dyDescent="0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4"/>
    </row>
    <row r="886" spans="1:13" ht="15.75" customHeight="1" x14ac:dyDescent="0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4"/>
    </row>
    <row r="887" spans="1:13" ht="15.75" customHeight="1" x14ac:dyDescent="0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4"/>
    </row>
    <row r="888" spans="1:13" ht="15.75" customHeight="1" x14ac:dyDescent="0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4"/>
    </row>
    <row r="889" spans="1:13" ht="15.75" customHeight="1" x14ac:dyDescent="0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4"/>
    </row>
    <row r="890" spans="1:13" ht="15.75" customHeight="1" x14ac:dyDescent="0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4"/>
    </row>
    <row r="891" spans="1:13" ht="15.75" customHeight="1" x14ac:dyDescent="0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4"/>
    </row>
    <row r="892" spans="1:13" ht="15.75" customHeight="1" x14ac:dyDescent="0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4"/>
    </row>
    <row r="893" spans="1:13" ht="15.75" customHeight="1" x14ac:dyDescent="0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4"/>
    </row>
    <row r="894" spans="1:13" ht="15.75" customHeight="1" x14ac:dyDescent="0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4"/>
    </row>
    <row r="895" spans="1:13" ht="15.75" customHeight="1" x14ac:dyDescent="0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4"/>
    </row>
    <row r="896" spans="1:13" ht="15.75" customHeight="1" x14ac:dyDescent="0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4"/>
    </row>
    <row r="897" spans="1:13" ht="15.75" customHeight="1" x14ac:dyDescent="0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4"/>
    </row>
    <row r="898" spans="1:13" ht="15.75" customHeight="1" x14ac:dyDescent="0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4"/>
    </row>
    <row r="899" spans="1:13" ht="15.75" customHeight="1" x14ac:dyDescent="0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4"/>
    </row>
    <row r="900" spans="1:13" ht="15.75" customHeight="1" x14ac:dyDescent="0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4"/>
    </row>
    <row r="901" spans="1:13" ht="15.75" customHeight="1" x14ac:dyDescent="0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4"/>
    </row>
    <row r="902" spans="1:13" ht="15.75" customHeight="1" x14ac:dyDescent="0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4"/>
    </row>
    <row r="903" spans="1:13" ht="15.75" customHeight="1" x14ac:dyDescent="0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4"/>
    </row>
    <row r="904" spans="1:13" ht="15.75" customHeight="1" x14ac:dyDescent="0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4"/>
    </row>
    <row r="905" spans="1:13" ht="15.75" customHeight="1" x14ac:dyDescent="0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4"/>
    </row>
    <row r="906" spans="1:13" ht="15.75" customHeight="1" x14ac:dyDescent="0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4"/>
    </row>
    <row r="907" spans="1:13" ht="15.75" customHeight="1" x14ac:dyDescent="0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4"/>
    </row>
    <row r="908" spans="1:13" ht="15.75" customHeight="1" x14ac:dyDescent="0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4"/>
    </row>
    <row r="909" spans="1:13" ht="15.75" customHeight="1" x14ac:dyDescent="0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4"/>
    </row>
    <row r="910" spans="1:13" ht="15.75" customHeight="1" x14ac:dyDescent="0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4"/>
    </row>
    <row r="911" spans="1:13" ht="15.75" customHeight="1" x14ac:dyDescent="0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4"/>
    </row>
    <row r="912" spans="1:13" ht="15.75" customHeight="1" x14ac:dyDescent="0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4"/>
    </row>
    <row r="913" spans="1:13" ht="15.75" customHeight="1" x14ac:dyDescent="0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4"/>
    </row>
    <row r="914" spans="1:13" ht="15.75" customHeight="1" x14ac:dyDescent="0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4"/>
    </row>
    <row r="915" spans="1:13" ht="15.75" customHeight="1" x14ac:dyDescent="0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4"/>
    </row>
    <row r="916" spans="1:13" ht="15.75" customHeight="1" x14ac:dyDescent="0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4"/>
    </row>
    <row r="917" spans="1:13" ht="15.75" customHeight="1" x14ac:dyDescent="0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4"/>
    </row>
    <row r="918" spans="1:13" ht="15.75" customHeight="1" x14ac:dyDescent="0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4"/>
    </row>
    <row r="919" spans="1:13" ht="15.75" customHeight="1" x14ac:dyDescent="0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4"/>
    </row>
    <row r="920" spans="1:13" ht="15.75" customHeight="1" x14ac:dyDescent="0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4"/>
    </row>
    <row r="921" spans="1:13" ht="15.75" customHeight="1" x14ac:dyDescent="0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"/>
      <c r="M921" s="4"/>
    </row>
    <row r="922" spans="1:13" ht="15.75" customHeight="1" x14ac:dyDescent="0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"/>
      <c r="M922" s="4"/>
    </row>
    <row r="923" spans="1:13" ht="15.75" customHeight="1" x14ac:dyDescent="0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"/>
      <c r="M923" s="4"/>
    </row>
    <row r="924" spans="1:13" ht="15.75" customHeight="1" x14ac:dyDescent="0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"/>
      <c r="M924" s="4"/>
    </row>
    <row r="925" spans="1:13" ht="15.75" customHeight="1" x14ac:dyDescent="0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"/>
      <c r="M925" s="4"/>
    </row>
    <row r="926" spans="1:13" ht="15.75" customHeight="1" x14ac:dyDescent="0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"/>
      <c r="M926" s="4"/>
    </row>
    <row r="927" spans="1:13" ht="15.75" customHeight="1" x14ac:dyDescent="0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"/>
      <c r="M927" s="4"/>
    </row>
    <row r="928" spans="1:13" ht="15.75" customHeight="1" x14ac:dyDescent="0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  <c r="M928" s="4"/>
    </row>
    <row r="929" spans="1:13" ht="15.75" customHeight="1" x14ac:dyDescent="0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  <c r="M929" s="4"/>
    </row>
    <row r="930" spans="1:13" ht="15.75" customHeight="1" x14ac:dyDescent="0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  <c r="M930" s="4"/>
    </row>
    <row r="931" spans="1:13" ht="15.75" customHeight="1" x14ac:dyDescent="0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3"/>
      <c r="M931" s="4"/>
    </row>
    <row r="932" spans="1:13" ht="15.75" customHeight="1" x14ac:dyDescent="0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3"/>
      <c r="M932" s="4"/>
    </row>
    <row r="933" spans="1:13" ht="15.75" customHeight="1" x14ac:dyDescent="0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3"/>
      <c r="M933" s="4"/>
    </row>
    <row r="934" spans="1:13" ht="15.75" customHeight="1" x14ac:dyDescent="0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3"/>
      <c r="M934" s="4"/>
    </row>
    <row r="935" spans="1:13" ht="15.75" customHeight="1" x14ac:dyDescent="0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3"/>
      <c r="M935" s="4"/>
    </row>
    <row r="936" spans="1:13" ht="15.75" customHeight="1" x14ac:dyDescent="0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3"/>
      <c r="M936" s="4"/>
    </row>
    <row r="937" spans="1:13" ht="15.75" customHeight="1" x14ac:dyDescent="0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3"/>
      <c r="M937" s="4"/>
    </row>
    <row r="938" spans="1:13" ht="15.75" customHeight="1" x14ac:dyDescent="0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3"/>
      <c r="M938" s="4"/>
    </row>
    <row r="939" spans="1:13" ht="15.75" customHeight="1" x14ac:dyDescent="0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3"/>
      <c r="M939" s="4"/>
    </row>
    <row r="940" spans="1:13" ht="15.75" customHeight="1" x14ac:dyDescent="0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3"/>
      <c r="M940" s="4"/>
    </row>
    <row r="941" spans="1:13" ht="15.75" customHeight="1" x14ac:dyDescent="0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3"/>
      <c r="M941" s="4"/>
    </row>
    <row r="942" spans="1:13" ht="15.75" customHeight="1" x14ac:dyDescent="0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3"/>
      <c r="M942" s="4"/>
    </row>
    <row r="943" spans="1:13" ht="15.75" customHeight="1" x14ac:dyDescent="0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3"/>
      <c r="M943" s="4"/>
    </row>
    <row r="944" spans="1:13" ht="15.75" customHeight="1" x14ac:dyDescent="0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3"/>
      <c r="M944" s="4"/>
    </row>
    <row r="945" spans="1:13" ht="15.75" customHeight="1" x14ac:dyDescent="0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3"/>
      <c r="M945" s="4"/>
    </row>
    <row r="946" spans="1:13" ht="15.75" customHeight="1" x14ac:dyDescent="0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3"/>
      <c r="M946" s="4"/>
    </row>
    <row r="947" spans="1:13" ht="15.75" customHeight="1" x14ac:dyDescent="0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3"/>
      <c r="M947" s="4"/>
    </row>
    <row r="948" spans="1:13" ht="15.75" customHeight="1" x14ac:dyDescent="0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3"/>
      <c r="M948" s="4"/>
    </row>
    <row r="949" spans="1:13" ht="15.75" customHeight="1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3"/>
      <c r="M949" s="4"/>
    </row>
    <row r="950" spans="1:13" ht="15.75" customHeight="1" x14ac:dyDescent="0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3"/>
      <c r="M950" s="4"/>
    </row>
    <row r="951" spans="1:13" ht="15.75" customHeight="1" x14ac:dyDescent="0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3"/>
      <c r="M951" s="4"/>
    </row>
    <row r="952" spans="1:13" ht="15.75" customHeight="1" x14ac:dyDescent="0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"/>
      <c r="M952" s="4"/>
    </row>
    <row r="953" spans="1:13" ht="15.75" customHeight="1" x14ac:dyDescent="0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3"/>
      <c r="M953" s="4"/>
    </row>
    <row r="954" spans="1:13" ht="15.75" customHeight="1" x14ac:dyDescent="0.2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3"/>
      <c r="M954" s="4"/>
    </row>
    <row r="955" spans="1:13" ht="15.75" customHeight="1" x14ac:dyDescent="0.2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3"/>
      <c r="M955" s="4"/>
    </row>
    <row r="956" spans="1:13" ht="15.75" customHeight="1" x14ac:dyDescent="0.2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3"/>
      <c r="M956" s="4"/>
    </row>
    <row r="957" spans="1:13" ht="15.75" customHeight="1" x14ac:dyDescent="0.2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3"/>
      <c r="M957" s="4"/>
    </row>
    <row r="958" spans="1:13" ht="15.75" customHeight="1" x14ac:dyDescent="0.2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3"/>
      <c r="M958" s="4"/>
    </row>
    <row r="959" spans="1:13" ht="15.75" customHeight="1" x14ac:dyDescent="0.2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3"/>
      <c r="M959" s="4"/>
    </row>
    <row r="960" spans="1:13" ht="15.75" customHeight="1" x14ac:dyDescent="0.2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3"/>
      <c r="M960" s="4"/>
    </row>
    <row r="961" spans="1:13" ht="15.75" customHeight="1" x14ac:dyDescent="0.2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3"/>
      <c r="M961" s="4"/>
    </row>
    <row r="962" spans="1:13" ht="15.75" customHeight="1" x14ac:dyDescent="0.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3"/>
      <c r="M962" s="4"/>
    </row>
    <row r="963" spans="1:13" ht="15.75" customHeight="1" x14ac:dyDescent="0.2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3"/>
      <c r="M963" s="4"/>
    </row>
    <row r="964" spans="1:13" ht="15.75" customHeight="1" x14ac:dyDescent="0.2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3"/>
      <c r="M964" s="4"/>
    </row>
    <row r="965" spans="1:13" ht="15.75" customHeight="1" x14ac:dyDescent="0.2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3"/>
      <c r="M965" s="4"/>
    </row>
    <row r="966" spans="1:13" ht="15.75" customHeight="1" x14ac:dyDescent="0.2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3"/>
      <c r="M966" s="4"/>
    </row>
    <row r="967" spans="1:13" ht="15.75" customHeight="1" x14ac:dyDescent="0.2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3"/>
      <c r="M967" s="4"/>
    </row>
    <row r="968" spans="1:13" ht="15.75" customHeight="1" x14ac:dyDescent="0.2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3"/>
      <c r="M968" s="4"/>
    </row>
    <row r="969" spans="1:13" ht="15.75" customHeight="1" x14ac:dyDescent="0.2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3"/>
      <c r="M969" s="4"/>
    </row>
    <row r="970" spans="1:13" ht="15.75" customHeight="1" x14ac:dyDescent="0.2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3"/>
      <c r="M970" s="4"/>
    </row>
    <row r="971" spans="1:13" ht="15.75" customHeight="1" x14ac:dyDescent="0.2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3"/>
      <c r="M971" s="4"/>
    </row>
    <row r="972" spans="1:13" ht="15.75" customHeight="1" x14ac:dyDescent="0.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3"/>
      <c r="M972" s="4"/>
    </row>
    <row r="973" spans="1:13" ht="15.75" customHeight="1" x14ac:dyDescent="0.2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3"/>
      <c r="M973" s="4"/>
    </row>
    <row r="974" spans="1:13" ht="15.75" customHeight="1" x14ac:dyDescent="0.2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3"/>
      <c r="M974" s="4"/>
    </row>
    <row r="975" spans="1:13" ht="15.75" customHeight="1" x14ac:dyDescent="0.2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3"/>
      <c r="M975" s="4"/>
    </row>
    <row r="976" spans="1:13" ht="15.75" customHeight="1" x14ac:dyDescent="0.2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3"/>
      <c r="M976" s="4"/>
    </row>
    <row r="977" spans="1:13" ht="15.75" customHeight="1" x14ac:dyDescent="0.2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3"/>
      <c r="M977" s="4"/>
    </row>
    <row r="978" spans="1:13" ht="15.75" customHeight="1" x14ac:dyDescent="0.2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3"/>
      <c r="M978" s="4"/>
    </row>
    <row r="979" spans="1:13" ht="15.75" customHeight="1" x14ac:dyDescent="0.2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3"/>
      <c r="M979" s="4"/>
    </row>
    <row r="980" spans="1:13" ht="15.75" customHeight="1" x14ac:dyDescent="0.2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3"/>
      <c r="M980" s="4"/>
    </row>
    <row r="981" spans="1:13" ht="15.75" customHeight="1" x14ac:dyDescent="0.2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3"/>
      <c r="M981" s="4"/>
    </row>
    <row r="982" spans="1:13" ht="15.75" customHeight="1" x14ac:dyDescent="0.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3"/>
      <c r="M982" s="4"/>
    </row>
    <row r="983" spans="1:13" ht="15.75" customHeight="1" x14ac:dyDescent="0.2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3"/>
      <c r="M983" s="4"/>
    </row>
    <row r="984" spans="1:13" ht="15.75" customHeight="1" x14ac:dyDescent="0.2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3"/>
      <c r="M984" s="4"/>
    </row>
    <row r="985" spans="1:13" ht="15.75" customHeight="1" x14ac:dyDescent="0.2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3"/>
      <c r="M985" s="4"/>
    </row>
    <row r="986" spans="1:13" ht="15.75" customHeight="1" x14ac:dyDescent="0.2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3"/>
      <c r="M986" s="4"/>
    </row>
    <row r="987" spans="1:13" ht="15.75" customHeight="1" x14ac:dyDescent="0.2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3"/>
      <c r="M987" s="4"/>
    </row>
    <row r="988" spans="1:13" ht="15.75" customHeight="1" x14ac:dyDescent="0.2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3"/>
      <c r="M988" s="4"/>
    </row>
    <row r="989" spans="1:13" ht="15.75" customHeight="1" x14ac:dyDescent="0.2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3"/>
      <c r="M989" s="4"/>
    </row>
    <row r="990" spans="1:13" ht="15.75" customHeight="1" x14ac:dyDescent="0.2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3"/>
      <c r="M990" s="4"/>
    </row>
    <row r="991" spans="1:13" ht="15.75" customHeight="1" x14ac:dyDescent="0.2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3"/>
      <c r="M991" s="4"/>
    </row>
    <row r="992" spans="1:13" ht="15.75" customHeight="1" x14ac:dyDescent="0.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3"/>
      <c r="M992" s="4"/>
    </row>
    <row r="993" spans="1:13" ht="15.75" customHeight="1" x14ac:dyDescent="0.2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3"/>
      <c r="M993" s="4"/>
    </row>
    <row r="994" spans="1:13" ht="15.75" customHeight="1" x14ac:dyDescent="0.2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3"/>
      <c r="M994" s="4"/>
    </row>
    <row r="995" spans="1:13" ht="15.75" customHeight="1" x14ac:dyDescent="0.2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3"/>
      <c r="M995" s="4"/>
    </row>
    <row r="996" spans="1:13" ht="15.75" customHeight="1" x14ac:dyDescent="0.2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3"/>
      <c r="M996" s="4"/>
    </row>
    <row r="997" spans="1:13" ht="15.75" customHeight="1" x14ac:dyDescent="0.2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3"/>
      <c r="M997" s="4"/>
    </row>
    <row r="998" spans="1:13" ht="15.75" customHeight="1" x14ac:dyDescent="0.2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3"/>
      <c r="M998" s="4"/>
    </row>
    <row r="999" spans="1:13" ht="15.75" customHeight="1" x14ac:dyDescent="0.2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3"/>
      <c r="M999" s="4"/>
    </row>
    <row r="1000" spans="1:13" ht="15.75" customHeight="1" x14ac:dyDescent="0.2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3"/>
      <c r="M1000" s="4"/>
    </row>
  </sheetData>
  <mergeCells count="4">
    <mergeCell ref="O2:P2"/>
    <mergeCell ref="O15:P15"/>
    <mergeCell ref="R2:S2"/>
    <mergeCell ref="R15:S1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2019-06-15T01:46:07Z</dcterms:created>
  <dcterms:modified xsi:type="dcterms:W3CDTF">2019-06-15T01:46:07Z</dcterms:modified>
</cp:coreProperties>
</file>